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8685" tabRatio="972" activeTab="1"/>
  </bookViews>
  <sheets>
    <sheet name="AET" sheetId="30" r:id="rId1"/>
    <sheet name="AŞÇ" sheetId="42" r:id="rId2"/>
    <sheet name="BİP" sheetId="43" r:id="rId3"/>
    <sheet name="BYT" sheetId="41" r:id="rId4"/>
    <sheet name="ÇGP" sheetId="37" r:id="rId5"/>
    <sheet name="DŞT" sheetId="34" r:id="rId6"/>
    <sheet name="ELK" sheetId="31" r:id="rId7"/>
    <sheet name="ETP" sheetId="36" r:id="rId8"/>
    <sheet name="İCM" sheetId="32" r:id="rId9"/>
    <sheet name="KİM" sheetId="27" r:id="rId10"/>
    <sheet name="KOZ" sheetId="28" r:id="rId11"/>
    <sheet name="MBD" sheetId="33" r:id="rId12"/>
    <sheet name="MUH" sheetId="26" r:id="rId13"/>
    <sheet name="PZR" sheetId="35" r:id="rId14"/>
    <sheet name="RTV" sheetId="29" r:id="rId15"/>
    <sheet name="SHP" sheetId="44" r:id="rId16"/>
    <sheet name="TSH" sheetId="39" r:id="rId17"/>
    <sheet name="TOİ" sheetId="40" r:id="rId18"/>
    <sheet name="YRY" sheetId="38" r:id="rId19"/>
  </sheets>
  <definedNames>
    <definedName name="_xlnm._FilterDatabase" localSheetId="12" hidden="1">MUH!$A$1:$Q$21</definedName>
  </definedNames>
  <calcPr calcId="144525"/>
</workbook>
</file>

<file path=xl/sharedStrings.xml><?xml version="1.0" encoding="utf-8"?>
<sst xmlns="http://schemas.openxmlformats.org/spreadsheetml/2006/main" count="2429" uniqueCount="756">
  <si>
    <t>Ders Adı</t>
  </si>
  <si>
    <t>Şb</t>
  </si>
  <si>
    <t>Ders Kodu</t>
  </si>
  <si>
    <t>Sınıf</t>
  </si>
  <si>
    <t>Zor.</t>
  </si>
  <si>
    <t>Öğretim Elemanı</t>
  </si>
  <si>
    <t>Program</t>
  </si>
  <si>
    <t>DIŞ TİCARET İŞLEMLERİ</t>
  </si>
  <si>
    <t>DŞT2801</t>
  </si>
  <si>
    <t>TEMEL HUKUK</t>
  </si>
  <si>
    <t>İŞLETME YÖNETİMİ  I</t>
  </si>
  <si>
    <t>İŞY1801</t>
  </si>
  <si>
    <t>MİKRO EKONOMİ</t>
  </si>
  <si>
    <t>İŞY1805</t>
  </si>
  <si>
    <t>İŞY1807</t>
  </si>
  <si>
    <t>İŞY1809</t>
  </si>
  <si>
    <t>İŞY2803</t>
  </si>
  <si>
    <t>GENEL MUHASEBE  I</t>
  </si>
  <si>
    <t>MUH1001</t>
  </si>
  <si>
    <t>MUH. OFİS PROGRAMLARI I</t>
  </si>
  <si>
    <t>MUH1003</t>
  </si>
  <si>
    <t>MALİYET MUHASEBESİ</t>
  </si>
  <si>
    <t>MUH2001</t>
  </si>
  <si>
    <t>ŞİRKETLER  MUHASEBESİ</t>
  </si>
  <si>
    <t>MUH2003</t>
  </si>
  <si>
    <t>PAKET PROGRAMLAR I</t>
  </si>
  <si>
    <t>MUH2005</t>
  </si>
  <si>
    <t>VERGİ HUKUKU</t>
  </si>
  <si>
    <t>MUH2007</t>
  </si>
  <si>
    <t>MESLEKİ SEMİNER I</t>
  </si>
  <si>
    <t>MUH2511</t>
  </si>
  <si>
    <t>PAZARLAMA VE SATIŞ</t>
  </si>
  <si>
    <t>PZR2801</t>
  </si>
  <si>
    <t>NÖ/İÖ/UE</t>
  </si>
  <si>
    <t>NÖ</t>
  </si>
  <si>
    <t>MUH</t>
  </si>
  <si>
    <t>ASLI KARATAŞ</t>
  </si>
  <si>
    <t>GÜLAY ÖRMECİ GÜNEY</t>
  </si>
  <si>
    <t>NEDRET ERBOY</t>
  </si>
  <si>
    <t>HÜSEYİN KURT</t>
  </si>
  <si>
    <t>HÜSEYİN ÇİÇEK</t>
  </si>
  <si>
    <t>İSMAİL KILIÇ</t>
  </si>
  <si>
    <t>Z</t>
  </si>
  <si>
    <t>S</t>
  </si>
  <si>
    <t>ATB1801</t>
  </si>
  <si>
    <t>TARİH BÖLÜMÜ</t>
  </si>
  <si>
    <t>TÜRK DİLİ I</t>
  </si>
  <si>
    <t>TDB1801</t>
  </si>
  <si>
    <t>ATATÜRK İLKELERİ VE İNKILAP TARİHİ I</t>
  </si>
  <si>
    <t>YDB1801</t>
  </si>
  <si>
    <t>İNGİLİZCE I</t>
  </si>
  <si>
    <t>YABANCI DİLLER BÖLÜMÜ</t>
  </si>
  <si>
    <t>DERSLİK</t>
  </si>
  <si>
    <t>TİCARİ MATEMATİK</t>
  </si>
  <si>
    <t>SAAT</t>
  </si>
  <si>
    <t>TARİH</t>
  </si>
  <si>
    <t>MESLEKİ MATEMATİK</t>
  </si>
  <si>
    <t>MUH2507</t>
  </si>
  <si>
    <t>İNSAN KAYNAKLARI  YÖNETİMİ</t>
  </si>
  <si>
    <t>ERMAN ŞAHİN</t>
  </si>
  <si>
    <t>TÜRK DİLİ BÖLÜMÜ</t>
  </si>
  <si>
    <t xml:space="preserve">TASARIM I - II </t>
  </si>
  <si>
    <t>ÇGP ATÖLYE</t>
  </si>
  <si>
    <t>TİC.ENTG.LAB</t>
  </si>
  <si>
    <t xml:space="preserve">ERMAN ŞAHİN </t>
  </si>
  <si>
    <t>PROGRAM</t>
  </si>
  <si>
    <t>DERS KODU</t>
  </si>
  <si>
    <t>DERSİN ADI</t>
  </si>
  <si>
    <t>DERS SORUMLUSU</t>
  </si>
  <si>
    <t>GÖZETMEN</t>
  </si>
  <si>
    <t>KİM</t>
  </si>
  <si>
    <t>KİM1005</t>
  </si>
  <si>
    <t>ORGANİK KİMYA</t>
  </si>
  <si>
    <t>GÜLSEN TEL ÇAYAN</t>
  </si>
  <si>
    <t>TASARIM LAB 1 – TASARIM LAB 2</t>
  </si>
  <si>
    <t>BERRİN NUROĞLU ÇOBAN</t>
  </si>
  <si>
    <t>KİM1009</t>
  </si>
  <si>
    <t>KİMYASAL ANALİZDE TEMEL İLKELER</t>
  </si>
  <si>
    <t>YASEMİN İSPİRLİ DOĞAÇ</t>
  </si>
  <si>
    <t>KİM1001</t>
  </si>
  <si>
    <t>GENEL KİMYA I</t>
  </si>
  <si>
    <t>KİM1501</t>
  </si>
  <si>
    <t>LAB. TEK. VE GÜVENLİĞİ</t>
  </si>
  <si>
    <t>KİM1007</t>
  </si>
  <si>
    <t>FİZİK</t>
  </si>
  <si>
    <t>BENGÜL METİN</t>
  </si>
  <si>
    <t>MAP1801</t>
  </si>
  <si>
    <t>MATEMATİK I</t>
  </si>
  <si>
    <t>TUFAN TAŞKESEN</t>
  </si>
  <si>
    <t>KİM1003</t>
  </si>
  <si>
    <t>GENEL KİMYA LABORATUVARI I</t>
  </si>
  <si>
    <t>FATİH ÇAYAN</t>
  </si>
  <si>
    <t>KİM2005</t>
  </si>
  <si>
    <t>ANORGANİK KİMYA</t>
  </si>
  <si>
    <t>EZGİ EREN BİLGİN</t>
  </si>
  <si>
    <t>KİM2505</t>
  </si>
  <si>
    <t>BİYOKİMYA</t>
  </si>
  <si>
    <t>KİM2509</t>
  </si>
  <si>
    <t>YÜZEY KİMYASI</t>
  </si>
  <si>
    <t>KİM2507</t>
  </si>
  <si>
    <t>TEKSTİL KİMYASI</t>
  </si>
  <si>
    <t>KİM2001</t>
  </si>
  <si>
    <t>ENSTRÜMENTAL ANALİZ</t>
  </si>
  <si>
    <t>İBRAHİM KIVRAK</t>
  </si>
  <si>
    <t>KİM2501</t>
  </si>
  <si>
    <t>BOYAR MADDE KİMYASI</t>
  </si>
  <si>
    <t>KİM2003</t>
  </si>
  <si>
    <t>İLAÇ KİMYASI</t>
  </si>
  <si>
    <t>KOZ</t>
  </si>
  <si>
    <t>KOZ1005</t>
  </si>
  <si>
    <t>KOZ1009</t>
  </si>
  <si>
    <t>KOZMETİK MEVZUATI</t>
  </si>
  <si>
    <t>AYŞE ÇETİNTAŞ</t>
  </si>
  <si>
    <t>İSG1801</t>
  </si>
  <si>
    <t>İŞ SAĞLIĞI VE GÜVENLİĞİ</t>
  </si>
  <si>
    <t>OZAN ÖZTÜRK</t>
  </si>
  <si>
    <t>KOZ1003</t>
  </si>
  <si>
    <t>ANALİTİK KİMYA</t>
  </si>
  <si>
    <t>MATEMATİK</t>
  </si>
  <si>
    <t>ZAFER ÇELİKÖZ</t>
  </si>
  <si>
    <t>KOZ1001</t>
  </si>
  <si>
    <t>GENEL BİYOLOJİ</t>
  </si>
  <si>
    <t>KOZ1007</t>
  </si>
  <si>
    <t>KOZMETİK BİLİMİNE GİRİŞ I</t>
  </si>
  <si>
    <t>KOZ2505</t>
  </si>
  <si>
    <t>DOĞAL BİLEŞİKLER KİMYASI</t>
  </si>
  <si>
    <t>KOZ2005</t>
  </si>
  <si>
    <t>TOKSİKOLOJİ</t>
  </si>
  <si>
    <t>KOZ2003</t>
  </si>
  <si>
    <t>KOZMETİK MİKROBİYOLOJİSİ</t>
  </si>
  <si>
    <t xml:space="preserve"> YASEMİN İSPİRLİ DOĞAÇ</t>
  </si>
  <si>
    <t>KOZ2007</t>
  </si>
  <si>
    <t>KOZ2509</t>
  </si>
  <si>
    <t>MESLEK ETİĞİ</t>
  </si>
  <si>
    <t>KOZ2501</t>
  </si>
  <si>
    <t>KOZMETİK PREPARATLAR</t>
  </si>
  <si>
    <t>KOZ2001</t>
  </si>
  <si>
    <t>KOZMETİK ÜRETİM TEKNİKLERİ</t>
  </si>
  <si>
    <t>KOZ2503</t>
  </si>
  <si>
    <t>KİMYA LABORATUVARI I</t>
  </si>
  <si>
    <t xml:space="preserve"> 12:30</t>
  </si>
  <si>
    <t>RTV1</t>
  </si>
  <si>
    <t>RTV2001</t>
  </si>
  <si>
    <t>HABER TOPLAMA VE YAZMA I</t>
  </si>
  <si>
    <t>SERDAR ÇİL</t>
  </si>
  <si>
    <t>RTV2503</t>
  </si>
  <si>
    <t>TÜRK SİNEMA TARİHİ</t>
  </si>
  <si>
    <t>ZEYNEP BAKİ</t>
  </si>
  <si>
    <t>RUŞEN KURT</t>
  </si>
  <si>
    <t>RTV2003</t>
  </si>
  <si>
    <t>TELEVİZYON PROGRAMCILIĞI</t>
  </si>
  <si>
    <t>RTV1005</t>
  </si>
  <si>
    <t>RTV1007</t>
  </si>
  <si>
    <t>SENARYO</t>
  </si>
  <si>
    <t>ISG1901</t>
  </si>
  <si>
    <t>TEMEL FOTOĞRAF</t>
  </si>
  <si>
    <t>RTV2007</t>
  </si>
  <si>
    <t>BELGESEL FİLM</t>
  </si>
  <si>
    <t>BYT1801</t>
  </si>
  <si>
    <t>TEMEL GRAFIK TASARIM</t>
  </si>
  <si>
    <t>SİBEL İNCİ</t>
  </si>
  <si>
    <t xml:space="preserve">Tasarım lab1 </t>
  </si>
  <si>
    <t>RTV1001</t>
  </si>
  <si>
    <t>TEMEL KAMERA</t>
  </si>
  <si>
    <t>BİP2815</t>
  </si>
  <si>
    <t>GRAFİK VE ANİMASYON I</t>
  </si>
  <si>
    <t>AHMET BAYRAKTAR</t>
  </si>
  <si>
    <t>Tasarım 1</t>
  </si>
  <si>
    <t>RTV2009</t>
  </si>
  <si>
    <t>HIZLI OKUMA VE GÜZEL KONUŞMA</t>
  </si>
  <si>
    <t>RTV1003</t>
  </si>
  <si>
    <t>TEMEL İLETİŞİM</t>
  </si>
  <si>
    <t>RTV2005</t>
  </si>
  <si>
    <t>YENİ İLETİŞİM TEKNOLOJİLERİ</t>
  </si>
  <si>
    <t>ÇGP1801</t>
  </si>
  <si>
    <t>DAVRANIŞ YÖNETİMİ</t>
  </si>
  <si>
    <t>ÖZLEM KARBUZ</t>
  </si>
  <si>
    <t>ÇGP2509</t>
  </si>
  <si>
    <t>SOSYOLOJİYE GİRİŞ</t>
  </si>
  <si>
    <t>NÖ/İÖ</t>
  </si>
  <si>
    <t>Dersin Kodu</t>
  </si>
  <si>
    <t>Dersin Adı</t>
  </si>
  <si>
    <t>Z/S</t>
  </si>
  <si>
    <t>Öğretim Üyesi</t>
  </si>
  <si>
    <t>Tarih</t>
  </si>
  <si>
    <t>Saat</t>
  </si>
  <si>
    <t>Derslik</t>
  </si>
  <si>
    <t>AET</t>
  </si>
  <si>
    <t>TÜRK DİLİ</t>
  </si>
  <si>
    <t>TASARIM LAB 1-2</t>
  </si>
  <si>
    <t>MAP1805</t>
  </si>
  <si>
    <t>ATATÜRK İLKELERİ VE İNK. TARİHİ</t>
  </si>
  <si>
    <t>AET1001</t>
  </si>
  <si>
    <t>TEMEL ENERJİ KAYNAKLARI</t>
  </si>
  <si>
    <t>ABDULLAH KÜRŞAT AKTAR</t>
  </si>
  <si>
    <t>TRS 1</t>
  </si>
  <si>
    <t>İSG1901</t>
  </si>
  <si>
    <t>AET1505</t>
  </si>
  <si>
    <t>SİSTEM ANALİZİ VE TASARIMI</t>
  </si>
  <si>
    <t>VEYSEL İNCİLİ</t>
  </si>
  <si>
    <t>AET1007</t>
  </si>
  <si>
    <t>TEMEL ELEKTRİK-ELEKTRONİK</t>
  </si>
  <si>
    <t>CEMİL SUDA</t>
  </si>
  <si>
    <t>AET1005</t>
  </si>
  <si>
    <t>AKADEMİK VE  SOSYAL ORYANTASYON</t>
  </si>
  <si>
    <t>AET1003</t>
  </si>
  <si>
    <t>TEKNİK RESİM</t>
  </si>
  <si>
    <t>AET2005</t>
  </si>
  <si>
    <t>ENERJİ DEPOLAMA</t>
  </si>
  <si>
    <t>ERKAN KAÇAN</t>
  </si>
  <si>
    <t>AET2003</t>
  </si>
  <si>
    <t>TERMODİNAMİK VE ISI TRANSFERİ</t>
  </si>
  <si>
    <t>AET2511</t>
  </si>
  <si>
    <t>ELEKTRONİK KONTROL DEVRELERİ</t>
  </si>
  <si>
    <t>AET2007</t>
  </si>
  <si>
    <t>GÜNEŞ ENERJİSİ İLE ELKTRİK ÜRETİMİ</t>
  </si>
  <si>
    <t>503</t>
  </si>
  <si>
    <t>AET2515</t>
  </si>
  <si>
    <t>DOĞRU AKIM DEVRE ANALİZİ</t>
  </si>
  <si>
    <t>ELK2813</t>
  </si>
  <si>
    <t>AYDINLATMA TEKNİĞİ VE PROJJE</t>
  </si>
  <si>
    <t>AET2001</t>
  </si>
  <si>
    <t>GÜÇ ELEKTRONİĞİ VE GÜÇ KAYNAKLARI</t>
  </si>
  <si>
    <t>ENVER ER</t>
  </si>
  <si>
    <t>AET2501</t>
  </si>
  <si>
    <t>BİYOKÜTLE İLE ENERJİ ÜRETİMİ</t>
  </si>
  <si>
    <t>ÇAĞDAŞ GÖNEN</t>
  </si>
  <si>
    <t>502</t>
  </si>
  <si>
    <t>AET2509</t>
  </si>
  <si>
    <t>MESLEKİ YABANCI DİL I</t>
  </si>
  <si>
    <t>AET2009</t>
  </si>
  <si>
    <t>BİLGİSAYAR DES. TASARIM II</t>
  </si>
  <si>
    <t>FERİDUN EKMEKCİ</t>
  </si>
  <si>
    <t>ELE</t>
  </si>
  <si>
    <t>ELK1507</t>
  </si>
  <si>
    <t>ENERJİ YÖNETİMİ</t>
  </si>
  <si>
    <t xml:space="preserve">TÜRK DİLİ I </t>
  </si>
  <si>
    <t>ELK1001</t>
  </si>
  <si>
    <t>D.A. DEVRE ANALİZİ</t>
  </si>
  <si>
    <t>ETP1807</t>
  </si>
  <si>
    <t>TEMEL ELEKTRONİK</t>
  </si>
  <si>
    <t>ELK1005</t>
  </si>
  <si>
    <t>ÖLÇME TEKNİĞİ</t>
  </si>
  <si>
    <t>MAP1803</t>
  </si>
  <si>
    <t xml:space="preserve">ELE </t>
  </si>
  <si>
    <t>ELK1501</t>
  </si>
  <si>
    <t>ELEKTRONİK DEVRE TASARIMI</t>
  </si>
  <si>
    <t>ELK2509</t>
  </si>
  <si>
    <t>PROJE TEKNİKLERİ</t>
  </si>
  <si>
    <t>ELK2009</t>
  </si>
  <si>
    <t>ELEKTRİK ENERJİ SANTRALLERİ</t>
  </si>
  <si>
    <t>ELK2513</t>
  </si>
  <si>
    <t xml:space="preserve">GÜNEŞ ENERJİSİ İLE ELEKTRİK ÜRETİMİ </t>
  </si>
  <si>
    <t>ELK2003</t>
  </si>
  <si>
    <t>SİSTEM ANALİZİ VE TASARIMI I</t>
  </si>
  <si>
    <t>ELK2503</t>
  </si>
  <si>
    <t>ELK2005</t>
  </si>
  <si>
    <t>ELEKTROMEKANİK KUMANDA SİSTEMLERİ</t>
  </si>
  <si>
    <t>ELK LAB</t>
  </si>
  <si>
    <t>ELK2001</t>
  </si>
  <si>
    <t>TESİSATA GİRİŞ</t>
  </si>
  <si>
    <t>ETP2803</t>
  </si>
  <si>
    <t>GÜÇ ELEKTRONİĞİ I</t>
  </si>
  <si>
    <t>ETP2801</t>
  </si>
  <si>
    <t>SAYISAL ELEKTRONİK</t>
  </si>
  <si>
    <t>ELK2505</t>
  </si>
  <si>
    <t>ELK2007</t>
  </si>
  <si>
    <t>BİLGİSAYAR DESTEKLİ PROJE I</t>
  </si>
  <si>
    <t>İCM+MBD</t>
  </si>
  <si>
    <t>NÖ+İÖ</t>
  </si>
  <si>
    <t>OKTAY ÇOLAK</t>
  </si>
  <si>
    <t>İCM</t>
  </si>
  <si>
    <t>İCM1009</t>
  </si>
  <si>
    <t>KONSTRÜKSİYON BİLGİSİ</t>
  </si>
  <si>
    <t>İCM1501</t>
  </si>
  <si>
    <t>İÇ MEKANDA RENK VE AYDINLATMA ...</t>
  </si>
  <si>
    <t>İCM1005</t>
  </si>
  <si>
    <t>MALZEME BİLGİSİ I</t>
  </si>
  <si>
    <t>İCM1001</t>
  </si>
  <si>
    <t>Teknik Resim Sınıfı</t>
  </si>
  <si>
    <t>İCM1002</t>
  </si>
  <si>
    <t>İCM1003</t>
  </si>
  <si>
    <t>TEMEL TASARIM</t>
  </si>
  <si>
    <t>İCM1007</t>
  </si>
  <si>
    <t>BİLGİSAYAR DESTEKLİ TASARIM - I</t>
  </si>
  <si>
    <t>MEHMET YÜKSEL</t>
  </si>
  <si>
    <t xml:space="preserve">TASARIM LAB 2 </t>
  </si>
  <si>
    <t>İCM1507</t>
  </si>
  <si>
    <t>SUNUM TEKNİKLERİ</t>
  </si>
  <si>
    <t xml:space="preserve"> 1-2</t>
  </si>
  <si>
    <t>13.00</t>
  </si>
  <si>
    <t>TASARIM LAB 1- 2</t>
  </si>
  <si>
    <t>İCM2503</t>
  </si>
  <si>
    <t>KALİTE GÜVENCE VE STANDARTLARI</t>
  </si>
  <si>
    <t>OSMAN EMRE ARLI</t>
  </si>
  <si>
    <t>İCM2011</t>
  </si>
  <si>
    <t>YAPI MALZEMELERİ</t>
  </si>
  <si>
    <t>İCM2505</t>
  </si>
  <si>
    <t>MODÜLER SİSTEMLER</t>
  </si>
  <si>
    <t>İCM2003</t>
  </si>
  <si>
    <t>İÇ MEKAN TASARIMI II</t>
  </si>
  <si>
    <t>TASARIM 2 LAB</t>
  </si>
  <si>
    <t>İCM2507</t>
  </si>
  <si>
    <t>GİRİŞİMCİLİK</t>
  </si>
  <si>
    <t>İCM2001</t>
  </si>
  <si>
    <t>DEKORASYONDA ÜRETİM TEKNİKLERİ...</t>
  </si>
  <si>
    <t>İCM ATÖLYE</t>
  </si>
  <si>
    <t>İCM2009</t>
  </si>
  <si>
    <t>ERGONOMİ</t>
  </si>
  <si>
    <t>İCM2005</t>
  </si>
  <si>
    <t>PERSPEKTİF I</t>
  </si>
  <si>
    <t>İCM2007</t>
  </si>
  <si>
    <t>BİLGİSAYAR DESTEKLİ TASARIM III</t>
  </si>
  <si>
    <t>MBD</t>
  </si>
  <si>
    <t xml:space="preserve">MBD2007 </t>
  </si>
  <si>
    <t>ÜSTYÜZEY İŞLEMLERİ</t>
  </si>
  <si>
    <t>DŞT</t>
  </si>
  <si>
    <t>DŞT2005</t>
  </si>
  <si>
    <t>MESLEKİ YAZIŞMA TEKNİKLERİ</t>
  </si>
  <si>
    <t>MUSTAFA BABADAĞ</t>
  </si>
  <si>
    <t>GÖZETMEN YOK</t>
  </si>
  <si>
    <t>DŞT2009</t>
  </si>
  <si>
    <t>MESLEKİ YABANCI DİL</t>
  </si>
  <si>
    <t>14.00</t>
  </si>
  <si>
    <t>İŞY1811</t>
  </si>
  <si>
    <t>EYLÜL ÇELİK</t>
  </si>
  <si>
    <t>AYNUR ARSLAN ÖZTÜRK</t>
  </si>
  <si>
    <t xml:space="preserve">TASARIM 1 / TASARIM II </t>
  </si>
  <si>
    <t>A.A.ÖZTÜRK / M. BABADAĞ</t>
  </si>
  <si>
    <t>GÖG</t>
  </si>
  <si>
    <t>İŞY1815</t>
  </si>
  <si>
    <t>İŞLETME YÖNETİMİ</t>
  </si>
  <si>
    <t>11.00</t>
  </si>
  <si>
    <t>İŞY2807</t>
  </si>
  <si>
    <t>TİCARET HUKUKU</t>
  </si>
  <si>
    <t>AYŞE GÜLGÜN TÜRKEN</t>
  </si>
  <si>
    <t>16.00</t>
  </si>
  <si>
    <t>MUH1801</t>
  </si>
  <si>
    <t>AYNUR ARSLAN ÖZTÜRK
MUSTAFA BABADAĞ</t>
  </si>
  <si>
    <t>İŞY1813</t>
  </si>
  <si>
    <t>15.00</t>
  </si>
  <si>
    <t>PZR2803</t>
  </si>
  <si>
    <t>MÜŞTERİ İLİŞKİLERİ YÖNETİMİ</t>
  </si>
  <si>
    <t>İŞY2805</t>
  </si>
  <si>
    <t>ARAŞTIRMA YÖNTEM VE TEKNİKLERİ</t>
  </si>
  <si>
    <t>M.B.</t>
  </si>
  <si>
    <t>DŞT1001</t>
  </si>
  <si>
    <t>DIŞ TİCARET İŞLEMLERİ I</t>
  </si>
  <si>
    <t>DŞT2507</t>
  </si>
  <si>
    <t>TÜRKİYE EKONOMİSİ VE AB</t>
  </si>
  <si>
    <t>DŞT2003</t>
  </si>
  <si>
    <t>ULUSLAR ARASI FİNANSMAN</t>
  </si>
  <si>
    <t>DŞT2503</t>
  </si>
  <si>
    <t>İHRACAT TEKNİKLERİ</t>
  </si>
  <si>
    <t>AAÖ</t>
  </si>
  <si>
    <t>DŞT2007</t>
  </si>
  <si>
    <t>LOJİSTİK</t>
  </si>
  <si>
    <t>DŞT2001</t>
  </si>
  <si>
    <t>ULUSLAR ARASI İKTİSAT-1</t>
  </si>
  <si>
    <t>PZR</t>
  </si>
  <si>
    <t>İŞLETME YÖNETİMİ I</t>
  </si>
  <si>
    <t>701-702</t>
  </si>
  <si>
    <t>YRY+PZR</t>
  </si>
  <si>
    <t>MUH2811</t>
  </si>
  <si>
    <t>BİLG. MUHASEBE YAZILIMLARI</t>
  </si>
  <si>
    <t>DŞT2803</t>
  </si>
  <si>
    <t>13.30</t>
  </si>
  <si>
    <t>PZR2007</t>
  </si>
  <si>
    <t>PAZARLAMA ARAŞTIRMASI</t>
  </si>
  <si>
    <t>İŞY1817</t>
  </si>
  <si>
    <t>İSTATİSTİK</t>
  </si>
  <si>
    <t>İŞY1009</t>
  </si>
  <si>
    <t>10.00</t>
  </si>
  <si>
    <t>PZR+BRY</t>
  </si>
  <si>
    <t>PZR2003</t>
  </si>
  <si>
    <t>PZR1001</t>
  </si>
  <si>
    <t>PAZARLAMA İLKELERİ</t>
  </si>
  <si>
    <t>PZR2507</t>
  </si>
  <si>
    <t>TUĞBA DENİZ AYDIN</t>
  </si>
  <si>
    <t>14.30</t>
  </si>
  <si>
    <t>DŞT+PZR</t>
  </si>
  <si>
    <t>PZR2009</t>
  </si>
  <si>
    <t>SATIŞ YÖNETİMİ</t>
  </si>
  <si>
    <t>İŞY1819</t>
  </si>
  <si>
    <t>EKONOMİ</t>
  </si>
  <si>
    <t>RTV1801</t>
  </si>
  <si>
    <t>İLETİŞİM</t>
  </si>
  <si>
    <t>PZR2001</t>
  </si>
  <si>
    <t>PAZARLAMA İLETİŞİM TEKN.</t>
  </si>
  <si>
    <t>PZR2005</t>
  </si>
  <si>
    <t>GLOBAL PAZARLAMA</t>
  </si>
  <si>
    <t>TİC.ENTEGRE LAB</t>
  </si>
  <si>
    <t>ETP</t>
  </si>
  <si>
    <t>40/a</t>
  </si>
  <si>
    <t>ETP1507</t>
  </si>
  <si>
    <t>ENDÜSTRİYEL KONTROL ELEMANLARI</t>
  </si>
  <si>
    <t>Enver Er</t>
  </si>
  <si>
    <t>MMYO ORTAK</t>
  </si>
  <si>
    <t>BİP1805</t>
  </si>
  <si>
    <t>ALGORİTMA VE PROGRAMLAMA</t>
  </si>
  <si>
    <t>Hüseyin Başdağ</t>
  </si>
  <si>
    <t>İNGİLİZCE  I</t>
  </si>
  <si>
    <t>ETP1003</t>
  </si>
  <si>
    <t>Cemil Suda</t>
  </si>
  <si>
    <t>ELK1801</t>
  </si>
  <si>
    <t>Cemil Çekiç</t>
  </si>
  <si>
    <t>ETP1001</t>
  </si>
  <si>
    <t>ELEKTRONİK I</t>
  </si>
  <si>
    <t>ETP1005</t>
  </si>
  <si>
    <t>A. Kürşat Aktar</t>
  </si>
  <si>
    <t>ortak</t>
  </si>
  <si>
    <t>ELK1803</t>
  </si>
  <si>
    <t>ELEKTRİK KUMANDA DEVRELERİ</t>
  </si>
  <si>
    <t>ETP1505</t>
  </si>
  <si>
    <t>LEHİMLEME TEKNİKLERİ</t>
  </si>
  <si>
    <t>ETP1513</t>
  </si>
  <si>
    <t>TELEKOMİNÜKASYON TEKNOLOJİLERİ</t>
  </si>
  <si>
    <t>ETP2507</t>
  </si>
  <si>
    <t>SENSÖRLER VE DÖNÜŞTÜRÜCÜLER</t>
  </si>
  <si>
    <t>ETP2011</t>
  </si>
  <si>
    <t>BİLGİSAYAR DESTEKLİ TASARIM</t>
  </si>
  <si>
    <t>Veysel İncili</t>
  </si>
  <si>
    <t>ELK2803</t>
  </si>
  <si>
    <t>GÜNEŞ ENERJİSİ İLE ELEKTRİK ÜRETİMİ</t>
  </si>
  <si>
    <t>ETP2501</t>
  </si>
  <si>
    <t>ETP2003</t>
  </si>
  <si>
    <t>MİKRODENETLEYİCİLER</t>
  </si>
  <si>
    <t>ETP2009</t>
  </si>
  <si>
    <t>PROGRAMLANABİLİR DENETLEYİCİLER</t>
  </si>
  <si>
    <t>ETP2005</t>
  </si>
  <si>
    <t>GÜÇ ELEKTRONİĞİ</t>
  </si>
  <si>
    <t>ETP2007</t>
  </si>
  <si>
    <t>ARIZA ANALİZİ</t>
  </si>
  <si>
    <t>ETP2511</t>
  </si>
  <si>
    <t>Zafer Çeliköz</t>
  </si>
  <si>
    <t>ETP2001</t>
  </si>
  <si>
    <t>2024-2025 GÜZ YARIYILI 
ÇOCUK GELİŞİMİ PROGRAMI 
BÜTÜNLEME SINAV PROGRAMI</t>
  </si>
  <si>
    <t>ÇGP</t>
  </si>
  <si>
    <t>ÇGP1015</t>
  </si>
  <si>
    <t>ÇOCUĞU DEĞERLENDİRME</t>
  </si>
  <si>
    <t>HİLMİ TEKİN</t>
  </si>
  <si>
    <t>ÇGP1011</t>
  </si>
  <si>
    <t>ÇOCUK VE MÜZİK</t>
  </si>
  <si>
    <t>ÇGP1009</t>
  </si>
  <si>
    <t>KAYNAŞTIRMA EĞİTİMİ</t>
  </si>
  <si>
    <t>ASLI GÜNDOĞAN GÜNGÖR</t>
  </si>
  <si>
    <t>TÜRK DİLİ-I</t>
  </si>
  <si>
    <t xml:space="preserve">Z  </t>
  </si>
  <si>
    <t>SEVDA ALTUNBAŞ</t>
  </si>
  <si>
    <t xml:space="preserve">TASARIM LAB 1     TASARIM LAB 2 </t>
  </si>
  <si>
    <t>ÇGP2003</t>
  </si>
  <si>
    <t>ÖĞRENME ÖĞRETME TEKNİKLERİ</t>
  </si>
  <si>
    <t>RTV2801</t>
  </si>
  <si>
    <t>ÇGP1007</t>
  </si>
  <si>
    <t>ÇOCUK BESLENMESİ</t>
  </si>
  <si>
    <t>AYŞE KARAKUŞ EKİNCİ</t>
  </si>
  <si>
    <t>SGP2801</t>
  </si>
  <si>
    <t>İLKYARDIM</t>
  </si>
  <si>
    <t>ÇGP2001</t>
  </si>
  <si>
    <t>OKUL ÖNCESİ EĞT. KUR. UYG.-I</t>
  </si>
  <si>
    <t>DYS (ÖDEV)</t>
  </si>
  <si>
    <t>MUSTAFA NİŞAN</t>
  </si>
  <si>
    <t>ATATÜRK İLKELERİ VE İNKILAP TARİHİ-I</t>
  </si>
  <si>
    <t>ÇGP2505</t>
  </si>
  <si>
    <t>KİŞİSEL GELİŞİM</t>
  </si>
  <si>
    <t>İNGİLİZCE-I</t>
  </si>
  <si>
    <t>FERHAN GÖNCÜ</t>
  </si>
  <si>
    <t>ÇGP2005</t>
  </si>
  <si>
    <t>ÇOCUK PSİKOLOJİSİ VE RUH SAĞLIĞI</t>
  </si>
  <si>
    <t>AYÇA BÜYÜKCEBECİ</t>
  </si>
  <si>
    <t>ÇGP2501</t>
  </si>
  <si>
    <t>ÖZEL EĞİTİM-I</t>
  </si>
  <si>
    <t>ÇGP2507</t>
  </si>
  <si>
    <t>ÖZEL EĞİTİM UYGULAMA-I</t>
  </si>
  <si>
    <t>ÇGP2009</t>
  </si>
  <si>
    <t>ÇOCUKTA BİLİM VE TEKNOLOJİ</t>
  </si>
  <si>
    <t>ÇGP1005</t>
  </si>
  <si>
    <t>ÇOCUK VE OYUN</t>
  </si>
  <si>
    <t>ÇGP1003</t>
  </si>
  <si>
    <t>ÇOCUK GELİŞİMİ-I</t>
  </si>
  <si>
    <t>ÇGP2007</t>
  </si>
  <si>
    <t>MESLEKİ YABANCI DİL-I</t>
  </si>
  <si>
    <t>ÇGP1013</t>
  </si>
  <si>
    <t>ÇGP1001</t>
  </si>
  <si>
    <t>EĞİTİMDE ARAÇ GELİŞTİRME</t>
  </si>
  <si>
    <t>ÇGP2503</t>
  </si>
  <si>
    <t>ÇOCUK ANİMATÖRLÜĞÜ</t>
  </si>
  <si>
    <t>YRY</t>
  </si>
  <si>
    <t>ORTAK ZORUNLU</t>
  </si>
  <si>
    <t>TASARIM LAB 1- TASARIM LAB 2</t>
  </si>
  <si>
    <t>12..30</t>
  </si>
  <si>
    <t>YRY1011</t>
  </si>
  <si>
    <t>YRY1005</t>
  </si>
  <si>
    <t>SİYASET BİLİMİNE GİRİŞ</t>
  </si>
  <si>
    <t>NİHAL TATAROĞLU</t>
  </si>
  <si>
    <t>MUH1821</t>
  </si>
  <si>
    <t>GENEL MUHASEBE</t>
  </si>
  <si>
    <t>YRY1001</t>
  </si>
  <si>
    <t>DAVRANIŞ BİLİMLERİNE GİRİŞ</t>
  </si>
  <si>
    <t>HALİL APAYDIN</t>
  </si>
  <si>
    <t>YRY1007</t>
  </si>
  <si>
    <t>YÖNETİM BİLİMLERİ</t>
  </si>
  <si>
    <t>İŞY2851</t>
  </si>
  <si>
    <t>İŞ VE SOSYAL GÜVENLİK HUKUKU</t>
  </si>
  <si>
    <t>YRY2005</t>
  </si>
  <si>
    <t>ANAYASA HUKUKU</t>
  </si>
  <si>
    <t>İŞY2839</t>
  </si>
  <si>
    <t>İNSAN KAYNAKLARI YÖNETİMİ</t>
  </si>
  <si>
    <t>15.30</t>
  </si>
  <si>
    <t>YRY2531</t>
  </si>
  <si>
    <t>YRY2001</t>
  </si>
  <si>
    <t>YEREL YÖNETİMLER II</t>
  </si>
  <si>
    <t>YRY2535</t>
  </si>
  <si>
    <t>İŞLETME</t>
  </si>
  <si>
    <t>YRY2521</t>
  </si>
  <si>
    <t>KAMU YÖNETİMİNDE ÇAĞDAŞ YAKLAŞIMLAR</t>
  </si>
  <si>
    <t>YRY2527</t>
  </si>
  <si>
    <t>YEREL SİYASET VE DEMOKRASİ</t>
  </si>
  <si>
    <t>YRY2533</t>
  </si>
  <si>
    <t>BELEDİYE HİZMETLERİ</t>
  </si>
  <si>
    <t>Gözetmen</t>
  </si>
  <si>
    <t>TSH</t>
  </si>
  <si>
    <t>TSH2503</t>
  </si>
  <si>
    <t>DİJİTAL OKUR YAZARLIK</t>
  </si>
  <si>
    <t>Harun KESKİN</t>
  </si>
  <si>
    <t>ATB 2801</t>
  </si>
  <si>
    <t>Ruşen KURT</t>
  </si>
  <si>
    <t>TASARIM LAB 1 - TASARIM LAB 2</t>
  </si>
  <si>
    <t>TOİ2903</t>
  </si>
  <si>
    <t>MİSAFİR İLİŞKİLERİ</t>
  </si>
  <si>
    <t>FERHAT GÖNCÜ</t>
  </si>
  <si>
    <t>TOİ1903</t>
  </si>
  <si>
    <t>KARİYER PLANLAMA</t>
  </si>
  <si>
    <t>TOİ1801</t>
  </si>
  <si>
    <t>GENEL TURİZM</t>
  </si>
  <si>
    <t>Büşra UZUN</t>
  </si>
  <si>
    <t>TSH 1005</t>
  </si>
  <si>
    <t>TURİZM VE ÇEVRE</t>
  </si>
  <si>
    <t>PZR2829</t>
  </si>
  <si>
    <t>TURİZM PAZARLAMASI</t>
  </si>
  <si>
    <t>Derya GÜNEY GÖLLER</t>
  </si>
  <si>
    <t>YDB2837</t>
  </si>
  <si>
    <t>TSH1003</t>
  </si>
  <si>
    <t>TUR OPERATÖRLÜĞÜ VE SEYAHAT ACEN</t>
  </si>
  <si>
    <t>TANER DALGIN</t>
  </si>
  <si>
    <t>TSH 2015</t>
  </si>
  <si>
    <t>BİLETLEME</t>
  </si>
  <si>
    <t>İŞY 1837</t>
  </si>
  <si>
    <t>Şeyhmus DEMİRCAN</t>
  </si>
  <si>
    <t>HARUN/VEDAT</t>
  </si>
  <si>
    <t>TSH 1501</t>
  </si>
  <si>
    <t>ÖZEL İLGİ TURİZMİ</t>
  </si>
  <si>
    <t>TOİ1803</t>
  </si>
  <si>
    <t>ÖN BÜRO HİZ</t>
  </si>
  <si>
    <t>İŞY 2803</t>
  </si>
  <si>
    <t>İNSAN KAYNAKLARI YÖN</t>
  </si>
  <si>
    <t>TOİ2905</t>
  </si>
  <si>
    <t>KONGRE SEMİNER ORG</t>
  </si>
  <si>
    <t>TDB2801</t>
  </si>
  <si>
    <t>RTV 1801</t>
  </si>
  <si>
    <t xml:space="preserve">İLETİŞİM </t>
  </si>
  <si>
    <t>TSH 2013</t>
  </si>
  <si>
    <t>ANADOLU UYGARLIKLARI</t>
  </si>
  <si>
    <t>NURSEL BALCI</t>
  </si>
  <si>
    <t>YDB 1911</t>
  </si>
  <si>
    <t>ALMANCA I</t>
  </si>
  <si>
    <t>DİLEK ÇALIŞ</t>
  </si>
  <si>
    <t>TSH 2011</t>
  </si>
  <si>
    <t>TURİZM COĞRAFYASI</t>
  </si>
  <si>
    <t>TOİ</t>
  </si>
  <si>
    <t>TOİ2521</t>
  </si>
  <si>
    <t>Taner DALGIN</t>
  </si>
  <si>
    <t>TOİ1005</t>
  </si>
  <si>
    <t>TOİ1509</t>
  </si>
  <si>
    <t>TOİ1013</t>
  </si>
  <si>
    <t>KAT HİZMETLERİ YÖNETİMİ</t>
  </si>
  <si>
    <t>TOİ2551</t>
  </si>
  <si>
    <t>MENÜ PLANLAMA</t>
  </si>
  <si>
    <t>Vedat GÖLLER</t>
  </si>
  <si>
    <t>YDB1921</t>
  </si>
  <si>
    <t>MESLEKİ YABANCI DİL I (İNGİLİZCE)</t>
  </si>
  <si>
    <t>YDB2921</t>
  </si>
  <si>
    <t xml:space="preserve">MESLEKİ YABANCI DİL III </t>
  </si>
  <si>
    <t>Halil APAYDIN</t>
  </si>
  <si>
    <t>TOİ2533</t>
  </si>
  <si>
    <t>TOİ1017</t>
  </si>
  <si>
    <t>OTEL İŞLETMECİLİĞİ</t>
  </si>
  <si>
    <t>801-806</t>
  </si>
  <si>
    <t>HARUN</t>
  </si>
  <si>
    <t>TOİ2529</t>
  </si>
  <si>
    <t>ÖN BÜRO PAKET PROGRAM UYGULAMALARI I</t>
  </si>
  <si>
    <t>Gülden KURT DEMİRCAN</t>
  </si>
  <si>
    <t>BÜŞRA</t>
  </si>
  <si>
    <t>TOİ1011</t>
  </si>
  <si>
    <t>ÖNBÜRO UYGULAMALARI</t>
  </si>
  <si>
    <t>TOİ2013</t>
  </si>
  <si>
    <t>TURİZM EKONOMİSİ</t>
  </si>
  <si>
    <t>TOİ1505</t>
  </si>
  <si>
    <t>TURİZMDE DİJİTAL OKUR YAZARLIK</t>
  </si>
  <si>
    <t>TOİ1015</t>
  </si>
  <si>
    <t>YİYECEK-İÇECEK SERVİSİ I</t>
  </si>
  <si>
    <t>TOİ2537</t>
  </si>
  <si>
    <t>ZİYAFET VE İKRAM HİZMETLERİ YÖNETİMİ</t>
  </si>
  <si>
    <t>GÖZETMEN 1</t>
  </si>
  <si>
    <t>BYT</t>
  </si>
  <si>
    <t>BYT1501</t>
  </si>
  <si>
    <t>SELDA TEZÖREN</t>
  </si>
  <si>
    <t>B BLOK DERSLİK</t>
  </si>
  <si>
    <t>BYT2009</t>
  </si>
  <si>
    <t>KARTON AMBALAJ TASARIMI</t>
  </si>
  <si>
    <t>TASARIM 1- 2</t>
  </si>
  <si>
    <t>ÜMİT MANAT</t>
  </si>
  <si>
    <t>BYT2003</t>
  </si>
  <si>
    <t>OFSET BASKI TEKNİKLERİ-1</t>
  </si>
  <si>
    <t xml:space="preserve"> </t>
  </si>
  <si>
    <t>BYT1003</t>
  </si>
  <si>
    <t>YAZI VE TİPOGRAFİ</t>
  </si>
  <si>
    <t>BYT2001</t>
  </si>
  <si>
    <t>BİLGİSAYAR DESTEKLİ GRAFİK TAS...</t>
  </si>
  <si>
    <t>ÖDEV ALINACAK</t>
  </si>
  <si>
    <t>BYT2007</t>
  </si>
  <si>
    <t>MESLEK HESAPLAMALARI</t>
  </si>
  <si>
    <t>RTV2501</t>
  </si>
  <si>
    <t>GAZETE YAZI TÜRLERİ</t>
  </si>
  <si>
    <t>BYT1005</t>
  </si>
  <si>
    <t>TEMEL GRAFİK TASARIM</t>
  </si>
  <si>
    <t>BYT1505</t>
  </si>
  <si>
    <t>BASKI TEKNİKLERİ</t>
  </si>
  <si>
    <t>BYT2505</t>
  </si>
  <si>
    <t>FLEKSO BASKI TEKNİKLERİ</t>
  </si>
  <si>
    <t>BYT1001</t>
  </si>
  <si>
    <t>GÖRÜNTÜ İŞLEME TEKNİKLERİ-1</t>
  </si>
  <si>
    <t>BYT2005</t>
  </si>
  <si>
    <t>BİLGİSAYAR DESTEKLİ SAYFA TASA...</t>
  </si>
  <si>
    <t>BYT2507</t>
  </si>
  <si>
    <t>MONTAJ TEKNİKLERİ</t>
  </si>
  <si>
    <t>BYT1503</t>
  </si>
  <si>
    <t>REPRODÜKSİYON VE RENK BİLGİSİ</t>
  </si>
  <si>
    <t>AŞÇILIK</t>
  </si>
  <si>
    <t>TOİ1909</t>
  </si>
  <si>
    <t>GÜLDEN KURT</t>
  </si>
  <si>
    <t>ADNAN ACAR</t>
  </si>
  <si>
    <t>ENFORMATİK</t>
  </si>
  <si>
    <t>AŞÇ2513</t>
  </si>
  <si>
    <t>GASTRONOMİ VE YİYECEK TARİHİ</t>
  </si>
  <si>
    <t>ALİ ARDA DURMAZ</t>
  </si>
  <si>
    <t>ATATÜRK İLK. VE İNK. TAR. I</t>
  </si>
  <si>
    <t>AŞÇ2511</t>
  </si>
  <si>
    <t>YEMEK SOSYOLOJİSİ</t>
  </si>
  <si>
    <t>YDB2807</t>
  </si>
  <si>
    <t>MESLEKİ YABANCI DİL I (İNG)</t>
  </si>
  <si>
    <t>ŞEYHMUS DEMİRCAN</t>
  </si>
  <si>
    <t>SGP1801</t>
  </si>
  <si>
    <t>TOİ2913</t>
  </si>
  <si>
    <t>BÜŞRA UZUN</t>
  </si>
  <si>
    <t>AŞÇ1007</t>
  </si>
  <si>
    <t>PİŞİRME YÖNTEMLERİ I</t>
  </si>
  <si>
    <t>AŞÇ2505</t>
  </si>
  <si>
    <t>TÜRK MUTFAĞI</t>
  </si>
  <si>
    <t>AŞÇ1511</t>
  </si>
  <si>
    <t>MUTFAK ORGANİZASYONU</t>
  </si>
  <si>
    <t>AŞÇ2013</t>
  </si>
  <si>
    <t>MUTFAK ÜRÜNLERİ</t>
  </si>
  <si>
    <t>AŞÇ1517</t>
  </si>
  <si>
    <t>MUTFAKTA KALİTE YÖNETİMİ</t>
  </si>
  <si>
    <t>FERAH ÖZTEKİN ULUKSAR</t>
  </si>
  <si>
    <t>AŞÇ2011</t>
  </si>
  <si>
    <t>SOĞUK MUTFAK</t>
  </si>
  <si>
    <t>AŞÇ1513</t>
  </si>
  <si>
    <t>BESLENMENİN TEMEL İLKELERİ</t>
  </si>
  <si>
    <t>AŞÇILIK BÜTÜNLEME SINAV PROGRAMI</t>
  </si>
  <si>
    <t>TAS. LAB 1  - TAS.LAB 2</t>
  </si>
  <si>
    <t>DERS ADI</t>
  </si>
  <si>
    <t>SINIF</t>
  </si>
  <si>
    <t>ÖĞRETİM ELEMANI</t>
  </si>
  <si>
    <t>KON</t>
  </si>
  <si>
    <t>BİP</t>
  </si>
  <si>
    <t>BIP1011</t>
  </si>
  <si>
    <t>OFİS YAZILIMLARI</t>
  </si>
  <si>
    <t>MEHMET KARAKAŞ</t>
  </si>
  <si>
    <t>YAZILIM LAB 1</t>
  </si>
  <si>
    <t xml:space="preserve">REKTÖRLÜK - TÜRK DİLİ BÖLÜMÜ </t>
  </si>
  <si>
    <t>TASARIM LAB 1</t>
  </si>
  <si>
    <t>REKTÖRLÜK - AİİT BÖLÜMÜ</t>
  </si>
  <si>
    <t>YABANCI DİLLER YO</t>
  </si>
  <si>
    <t>BIP1009</t>
  </si>
  <si>
    <t>PROGRAMLAMA TEMELLERİ</t>
  </si>
  <si>
    <t>BIP1005</t>
  </si>
  <si>
    <t>WEB TASARIMININ TEMELLERİ</t>
  </si>
  <si>
    <t>HÜSEYİN BAŞDAĞ</t>
  </si>
  <si>
    <t>BİP1013</t>
  </si>
  <si>
    <t>YAZILIM KURULUMU VE YÖNETİMİ</t>
  </si>
  <si>
    <t>H. REŞİT YILMAZ</t>
  </si>
  <si>
    <t>BIP2501</t>
  </si>
  <si>
    <t>DELPHI PROGRAMLAMA I</t>
  </si>
  <si>
    <t>BIP2509</t>
  </si>
  <si>
    <t>İÇERİK YÖNETİMİ</t>
  </si>
  <si>
    <t>BİP2503</t>
  </si>
  <si>
    <t>C PROGRAMLAMA I</t>
  </si>
  <si>
    <t>BIP2507</t>
  </si>
  <si>
    <t>BIP2001</t>
  </si>
  <si>
    <t>SUNUCU İŞLETİM SİSTEMİ</t>
  </si>
  <si>
    <t>BIP2005</t>
  </si>
  <si>
    <t>INTERNET PROGRAMCILIĞI II</t>
  </si>
  <si>
    <t>MUTLU YALI</t>
  </si>
  <si>
    <t>BIP2007</t>
  </si>
  <si>
    <t>VERİ TABANI II</t>
  </si>
  <si>
    <t>BIP2003</t>
  </si>
  <si>
    <t>GÖRSEL PROGRAMLAMA II</t>
  </si>
  <si>
    <t>BIP2505</t>
  </si>
  <si>
    <t>JAVA PROGRAMLAMA I</t>
  </si>
  <si>
    <t>GÖZETMENLİK</t>
  </si>
  <si>
    <t>Sosyal Hizmet</t>
  </si>
  <si>
    <t>SHP1001</t>
  </si>
  <si>
    <t>SOSYAL HİZMETE GİRİŞ</t>
  </si>
  <si>
    <t>Öğr. Gör. Dr. Aykut Can DEMİREL</t>
  </si>
  <si>
    <t>SHP1505</t>
  </si>
  <si>
    <t>GELİŞİM PSİKOLOJİSİ</t>
  </si>
  <si>
    <t>Dr. Öğr. Üyesi Ayça BÜYÜKCEBECİ</t>
  </si>
  <si>
    <t>SHP1013</t>
  </si>
  <si>
    <t>HUKUKA GİRİŞ</t>
  </si>
  <si>
    <t>Öğr. Gör. Hüseyin KURT</t>
  </si>
  <si>
    <t>SHP1501</t>
  </si>
  <si>
    <t>İNSAN DAVRANIŞLARI VE SOSYAL ÇEVRE</t>
  </si>
  <si>
    <t>Öğr. Gör. Tuğba DENİZ AYDIN</t>
  </si>
  <si>
    <t>ATATÜRK İLKE VE İNKILAPLARI</t>
  </si>
  <si>
    <t>Öğr.Gör. Berrin NUROĞLU ÇOBAN</t>
  </si>
  <si>
    <t>SHP1005</t>
  </si>
  <si>
    <t>PSİKOLOJİYE GİRİŞ</t>
  </si>
  <si>
    <t>Öğr. Gör. Dr. Saide Umut ZEYBEK ÇAKTI</t>
  </si>
  <si>
    <t>SHP1011</t>
  </si>
  <si>
    <t>Öğr.Gör. Halil APAYDIN</t>
  </si>
  <si>
    <t>İş Sağlığı ve Güvenliği</t>
  </si>
  <si>
    <t>ÖĞR.GÖR. DR. OZAN ÖZTÜRK</t>
  </si>
  <si>
    <t>SHP2003</t>
  </si>
  <si>
    <t>SOSYAL SORUNLAR</t>
  </si>
  <si>
    <t>SHP2511</t>
  </si>
  <si>
    <t>SHP2501</t>
  </si>
  <si>
    <t>TIBBI SOSYAL HİZMET</t>
  </si>
  <si>
    <t>SHP2503</t>
  </si>
  <si>
    <t xml:space="preserve">Çocuk Koruma ve Bakım Sistemleri  </t>
  </si>
  <si>
    <t>SOSYAL HİZMET ETİĞİ</t>
  </si>
  <si>
    <t>SHP2011</t>
  </si>
  <si>
    <t>RAPOR YAZMA TEKNİKLERİ</t>
  </si>
  <si>
    <t>SHP2015</t>
  </si>
  <si>
    <t>TÜRKİYENİN TOPLUMSAL YAPISI</t>
  </si>
  <si>
    <t>KENDİSİ</t>
  </si>
  <si>
    <t>TÜRK DİLİ BÖLÜMÜ- SEVDA ALTUNBAŞ</t>
  </si>
  <si>
    <t>YABANCI DİLLER BÖLÜMÜ - FERHAT GÖNCÜ</t>
  </si>
  <si>
    <t>Tasarım Lab 1 - Tasarım Lab 2</t>
  </si>
  <si>
    <t>ERMAN ŞAHİN-ÇGP ATÖLYE</t>
  </si>
  <si>
    <t>703-706</t>
  </si>
  <si>
    <t>TASARIM 2</t>
  </si>
  <si>
    <t xml:space="preserve">TASARIM LAB 1 - TASARIM LAB 2 </t>
  </si>
  <si>
    <t>TASARIM LAB II - MMYO ORTAK LAB</t>
  </si>
  <si>
    <t>RTV TEKNOLOJİLERİ 2024-2025 EĞİTİM ÖĞRETİM YILI BÜTÜNLEME SINAV POROGRAMI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</si>
</sst>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;@"/>
    <numFmt numFmtId="165" formatCode="[$-F400]h:mm:ss\ AM/PM"/>
    <numFmt numFmtId="166" formatCode="d/mm/yyyy;@"/>
  </numFmts>
  <fonts count="22" x14ac:knownFonts="1">
    <font>
      <sz val="10"/>
      <color rgb="FF000000"/>
      <name val="Arial"/>
      <charset val="1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name val="Arial"/>
      <family val="2"/>
      <charset val="162"/>
    </font>
    <font>
      <sz val="9"/>
      <color rgb="FF000000"/>
      <name val="Arial"/>
      <family val="2"/>
      <charset val="162"/>
    </font>
    <font>
      <b/>
      <sz val="24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9"/>
      <color rgb="FFFF0000"/>
      <name val="Arial"/>
      <family val="2"/>
      <charset val="162"/>
    </font>
    <font>
      <sz val="12"/>
      <color rgb="FFFF0000"/>
      <name val="Times New Roman"/>
      <family val="1"/>
      <charset val="162"/>
    </font>
    <font>
      <sz val="12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/>
    <xf numFmtId="0" fontId="4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9" fillId="0" borderId="0"/>
    <xf numFmtId="0" fontId="4" fillId="0" borderId="0"/>
    <xf numFmtId="0" fontId="5" fillId="0" borderId="0"/>
    <xf numFmtId="0" fontId="2" fillId="0" borderId="0"/>
    <xf numFmtId="0" fontId="2" fillId="0" borderId="0"/>
  </cellStyleXfs>
  <cellXfs count="217">
    <xf numFmtId="0" fontId="0" fillId="0" borderId="0" xfId="0" applyAlignment="1">
      <alignment horizontal="left"/>
    </xf>
    <xf numFmtId="0" fontId="2" fillId="0" borderId="0" xfId="6"/>
    <xf numFmtId="0" fontId="6" fillId="0" borderId="0" xfId="6" applyFont="1"/>
    <xf numFmtId="20" fontId="6" fillId="0" borderId="0" xfId="6" applyNumberFormat="1" applyFont="1"/>
    <xf numFmtId="0" fontId="0" fillId="0" borderId="0" xfId="0"/>
    <xf numFmtId="166" fontId="10" fillId="0" borderId="1" xfId="0" applyNumberFormat="1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14" fontId="10" fillId="0" borderId="1" xfId="0" applyNumberFormat="1" applyFont="1" applyFill="1" applyBorder="1" applyAlignment="1">
      <alignment horizontal="center"/>
    </xf>
    <xf numFmtId="20" fontId="10" fillId="0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14" fontId="10" fillId="0" borderId="1" xfId="0" applyNumberFormat="1" applyFont="1" applyBorder="1" applyAlignment="1">
      <alignment horizontal="center"/>
    </xf>
    <xf numFmtId="20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0" borderId="1" xfId="0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20" fontId="10" fillId="0" borderId="1" xfId="0" applyNumberFormat="1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14" fontId="16" fillId="0" borderId="11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horizontal="center" vertical="center" wrapText="1"/>
    </xf>
    <xf numFmtId="20" fontId="10" fillId="0" borderId="10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14" fontId="10" fillId="0" borderId="15" xfId="0" applyNumberFormat="1" applyFont="1" applyFill="1" applyBorder="1" applyAlignment="1">
      <alignment horizontal="center" vertical="center" wrapText="1"/>
    </xf>
    <xf numFmtId="20" fontId="10" fillId="0" borderId="15" xfId="0" applyNumberFormat="1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20" fontId="10" fillId="0" borderId="2" xfId="0" applyNumberFormat="1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center" vertical="center"/>
    </xf>
    <xf numFmtId="0" fontId="6" fillId="0" borderId="0" xfId="0" applyFont="1"/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3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20" fillId="0" borderId="0" xfId="0" applyFont="1" applyAlignment="1">
      <alignment horizontal="center"/>
    </xf>
    <xf numFmtId="0" fontId="6" fillId="0" borderId="0" xfId="0" applyFont="1" applyFill="1"/>
    <xf numFmtId="0" fontId="10" fillId="0" borderId="1" xfId="0" applyFont="1" applyFill="1" applyBorder="1" applyAlignment="1">
      <alignment horizontal="center"/>
    </xf>
    <xf numFmtId="0" fontId="6" fillId="0" borderId="0" xfId="6" applyFont="1" applyFill="1"/>
    <xf numFmtId="0" fontId="17" fillId="0" borderId="0" xfId="0" applyFont="1" applyAlignment="1">
      <alignment horizontal="left"/>
    </xf>
    <xf numFmtId="0" fontId="10" fillId="0" borderId="5" xfId="10" applyFont="1" applyFill="1" applyBorder="1" applyAlignment="1">
      <alignment horizontal="center" vertical="center"/>
    </xf>
    <xf numFmtId="0" fontId="10" fillId="0" borderId="1" xfId="11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14" fontId="10" fillId="0" borderId="1" xfId="12" applyNumberFormat="1" applyFont="1" applyBorder="1" applyAlignment="1">
      <alignment horizontal="center"/>
    </xf>
    <xf numFmtId="20" fontId="10" fillId="0" borderId="1" xfId="12" applyNumberFormat="1" applyFont="1" applyBorder="1" applyAlignment="1">
      <alignment horizontal="center"/>
    </xf>
    <xf numFmtId="0" fontId="10" fillId="0" borderId="1" xfId="12" applyFont="1" applyBorder="1" applyAlignment="1">
      <alignment horizontal="center"/>
    </xf>
    <xf numFmtId="0" fontId="10" fillId="0" borderId="1" xfId="4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20" fontId="10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7" fillId="3" borderId="0" xfId="0" applyFont="1" applyFill="1"/>
    <xf numFmtId="0" fontId="18" fillId="2" borderId="0" xfId="0" applyFont="1" applyFill="1"/>
    <xf numFmtId="0" fontId="18" fillId="0" borderId="0" xfId="0" applyFont="1"/>
    <xf numFmtId="0" fontId="18" fillId="0" borderId="0" xfId="0" applyFont="1" applyFill="1"/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13" applyFont="1" applyBorder="1" applyAlignment="1">
      <alignment horizontal="center" vertical="center"/>
    </xf>
    <xf numFmtId="0" fontId="10" fillId="2" borderId="1" xfId="13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 vertical="center"/>
    </xf>
    <xf numFmtId="0" fontId="10" fillId="0" borderId="1" xfId="13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20" fontId="3" fillId="2" borderId="0" xfId="0" applyNumberFormat="1" applyFont="1" applyFill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3" fillId="0" borderId="0" xfId="0" applyFont="1"/>
    <xf numFmtId="14" fontId="10" fillId="2" borderId="1" xfId="0" applyNumberFormat="1" applyFont="1" applyFill="1" applyBorder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3" fillId="0" borderId="0" xfId="0" applyFont="1" applyFill="1"/>
    <xf numFmtId="0" fontId="10" fillId="0" borderId="0" xfId="0" applyFont="1"/>
    <xf numFmtId="0" fontId="10" fillId="2" borderId="1" xfId="14" applyFont="1" applyFill="1" applyBorder="1" applyAlignment="1">
      <alignment horizontal="center" vertical="center"/>
    </xf>
    <xf numFmtId="0" fontId="10" fillId="5" borderId="1" xfId="2" applyFont="1" applyFill="1" applyBorder="1" applyAlignment="1" applyProtection="1">
      <alignment horizontal="center"/>
      <protection locked="0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10" fillId="6" borderId="1" xfId="2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/>
    <xf numFmtId="14" fontId="10" fillId="2" borderId="2" xfId="0" applyNumberFormat="1" applyFont="1" applyFill="1" applyBorder="1" applyAlignment="1">
      <alignment horizontal="center" vertical="center"/>
    </xf>
    <xf numFmtId="165" fontId="10" fillId="2" borderId="7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20" fontId="10" fillId="2" borderId="4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0" fontId="10" fillId="2" borderId="7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2" applyFont="1" applyFill="1" applyBorder="1" applyAlignment="1" applyProtection="1">
      <alignment horizontal="center"/>
      <protection locked="0"/>
    </xf>
    <xf numFmtId="0" fontId="16" fillId="0" borderId="0" xfId="6" applyFont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14" fontId="10" fillId="0" borderId="1" xfId="6" applyNumberFormat="1" applyFont="1" applyBorder="1" applyAlignment="1">
      <alignment horizontal="center" vertical="center"/>
    </xf>
    <xf numFmtId="164" fontId="10" fillId="0" borderId="1" xfId="6" applyNumberFormat="1" applyFont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/>
    </xf>
    <xf numFmtId="14" fontId="10" fillId="0" borderId="1" xfId="6" applyNumberFormat="1" applyFont="1" applyFill="1" applyBorder="1" applyAlignment="1">
      <alignment horizontal="center" vertical="center"/>
    </xf>
    <xf numFmtId="164" fontId="10" fillId="0" borderId="1" xfId="6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20" fontId="10" fillId="0" borderId="1" xfId="3" applyNumberFormat="1" applyFont="1" applyFill="1" applyBorder="1" applyAlignment="1">
      <alignment horizontal="center" vertical="center"/>
    </xf>
    <xf numFmtId="14" fontId="10" fillId="0" borderId="1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9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14" fontId="10" fillId="0" borderId="1" xfId="12" applyNumberFormat="1" applyFont="1" applyFill="1" applyBorder="1" applyAlignment="1">
      <alignment horizontal="center"/>
    </xf>
    <xf numFmtId="20" fontId="10" fillId="0" borderId="1" xfId="12" applyNumberFormat="1" applyFont="1" applyFill="1" applyBorder="1" applyAlignment="1">
      <alignment horizontal="center"/>
    </xf>
    <xf numFmtId="49" fontId="10" fillId="2" borderId="1" xfId="12" applyNumberFormat="1" applyFont="1" applyFill="1" applyBorder="1" applyAlignment="1">
      <alignment horizontal="center"/>
    </xf>
    <xf numFmtId="0" fontId="10" fillId="2" borderId="1" xfId="12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wrapText="1"/>
    </xf>
    <xf numFmtId="166" fontId="16" fillId="0" borderId="1" xfId="0" applyNumberFormat="1" applyFont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20" fontId="10" fillId="2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1" xfId="8" applyFont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20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</cellXfs>
  <cellStyles count="15">
    <cellStyle name="Normal" xfId="0" builtinId="0"/>
    <cellStyle name="Normal 2" xfId="6"/>
    <cellStyle name="Normal 2 2" xfId="13"/>
    <cellStyle name="Normal 2 3" xfId="5"/>
    <cellStyle name="Normal 2 5" xfId="14"/>
    <cellStyle name="Normal 3" xfId="4"/>
    <cellStyle name="Normal 3 3" xfId="2"/>
    <cellStyle name="Normal 4" xfId="7"/>
    <cellStyle name="Normal 5" xfId="3"/>
    <cellStyle name="Normal 6" xfId="1"/>
    <cellStyle name="Normal 7" xfId="12"/>
    <cellStyle name="Normal_ETP-ELK BAHAR DERS PROGRAMI" xfId="11"/>
    <cellStyle name="Normal_muhasebe ders prog" xfId="9"/>
    <cellStyle name="Normal_Sayfa2" xfId="10"/>
    <cellStyle name="Normal_Sayfa2 2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15" zoomScaleNormal="115" workbookViewId="0">
      <selection activeCell="G1" sqref="G1"/>
    </sheetView>
  </sheetViews>
  <sheetFormatPr defaultColWidth="9" defaultRowHeight="12.75" x14ac:dyDescent="0.2"/>
  <cols>
    <col min="1" max="1" width="8" style="4" customWidth="1"/>
    <col min="2" max="2" width="7.42578125" style="4" customWidth="1"/>
    <col min="3" max="3" width="5.5703125" style="4" customWidth="1"/>
    <col min="4" max="4" width="12" style="4" customWidth="1"/>
    <col min="5" max="5" width="45" style="4" customWidth="1"/>
    <col min="6" max="6" width="5.7109375" style="4" customWidth="1"/>
    <col min="7" max="7" width="37.5703125" style="10" customWidth="1"/>
    <col min="8" max="8" width="21.28515625" style="11" customWidth="1"/>
    <col min="9" max="9" width="15.42578125" style="11" customWidth="1"/>
    <col min="10" max="10" width="28.28515625" style="11" customWidth="1"/>
    <col min="11" max="16384" width="9" style="4"/>
  </cols>
  <sheetData>
    <row r="1" spans="1:10" ht="15" x14ac:dyDescent="0.2">
      <c r="A1" s="130" t="s">
        <v>6</v>
      </c>
      <c r="B1" s="130" t="s">
        <v>179</v>
      </c>
      <c r="C1" s="130" t="s">
        <v>3</v>
      </c>
      <c r="D1" s="130" t="s">
        <v>180</v>
      </c>
      <c r="E1" s="130" t="s">
        <v>181</v>
      </c>
      <c r="F1" s="130" t="s">
        <v>182</v>
      </c>
      <c r="G1" s="130" t="s">
        <v>183</v>
      </c>
      <c r="H1" s="130" t="s">
        <v>184</v>
      </c>
      <c r="I1" s="130" t="s">
        <v>185</v>
      </c>
      <c r="J1" s="130" t="s">
        <v>186</v>
      </c>
    </row>
    <row r="2" spans="1:10" ht="15" x14ac:dyDescent="0.2">
      <c r="A2" s="42" t="s">
        <v>187</v>
      </c>
      <c r="B2" s="42" t="s">
        <v>34</v>
      </c>
      <c r="C2" s="42">
        <v>1</v>
      </c>
      <c r="D2" s="42" t="s">
        <v>47</v>
      </c>
      <c r="E2" s="42" t="s">
        <v>188</v>
      </c>
      <c r="F2" s="42" t="s">
        <v>42</v>
      </c>
      <c r="G2" s="93"/>
      <c r="H2" s="5">
        <v>45680</v>
      </c>
      <c r="I2" s="6">
        <v>0.52083333333333304</v>
      </c>
      <c r="J2" s="7" t="s">
        <v>189</v>
      </c>
    </row>
    <row r="3" spans="1:10" s="75" customFormat="1" ht="15" x14ac:dyDescent="0.2">
      <c r="A3" s="42" t="s">
        <v>187</v>
      </c>
      <c r="B3" s="42" t="s">
        <v>34</v>
      </c>
      <c r="C3" s="42">
        <v>1</v>
      </c>
      <c r="D3" s="42" t="s">
        <v>190</v>
      </c>
      <c r="E3" s="42" t="s">
        <v>87</v>
      </c>
      <c r="F3" s="42" t="s">
        <v>42</v>
      </c>
      <c r="G3" s="198" t="s">
        <v>88</v>
      </c>
      <c r="H3" s="5">
        <v>45680</v>
      </c>
      <c r="I3" s="6">
        <v>0.625</v>
      </c>
      <c r="J3" s="7">
        <v>502</v>
      </c>
    </row>
    <row r="4" spans="1:10" ht="15" x14ac:dyDescent="0.2">
      <c r="A4" s="42" t="s">
        <v>187</v>
      </c>
      <c r="B4" s="42" t="s">
        <v>34</v>
      </c>
      <c r="C4" s="42">
        <v>1</v>
      </c>
      <c r="D4" s="42" t="s">
        <v>44</v>
      </c>
      <c r="E4" s="42" t="s">
        <v>191</v>
      </c>
      <c r="F4" s="42" t="s">
        <v>42</v>
      </c>
      <c r="G4" s="94"/>
      <c r="H4" s="5">
        <v>45681</v>
      </c>
      <c r="I4" s="6">
        <v>0.58333333333333304</v>
      </c>
      <c r="J4" s="7" t="s">
        <v>189</v>
      </c>
    </row>
    <row r="5" spans="1:10" ht="15" x14ac:dyDescent="0.2">
      <c r="A5" s="42" t="s">
        <v>187</v>
      </c>
      <c r="B5" s="42" t="s">
        <v>34</v>
      </c>
      <c r="C5" s="42">
        <v>1</v>
      </c>
      <c r="D5" s="42" t="s">
        <v>49</v>
      </c>
      <c r="E5" s="47" t="s">
        <v>50</v>
      </c>
      <c r="F5" s="42" t="s">
        <v>42</v>
      </c>
      <c r="G5" s="95"/>
      <c r="H5" s="5">
        <v>45681</v>
      </c>
      <c r="I5" s="6">
        <v>0.66666666666666696</v>
      </c>
      <c r="J5" s="7" t="s">
        <v>189</v>
      </c>
    </row>
    <row r="6" spans="1:10" s="75" customFormat="1" ht="15" x14ac:dyDescent="0.2">
      <c r="A6" s="42" t="s">
        <v>187</v>
      </c>
      <c r="B6" s="42" t="s">
        <v>34</v>
      </c>
      <c r="C6" s="42">
        <v>1</v>
      </c>
      <c r="D6" s="42" t="s">
        <v>192</v>
      </c>
      <c r="E6" s="42" t="s">
        <v>193</v>
      </c>
      <c r="F6" s="42" t="s">
        <v>42</v>
      </c>
      <c r="G6" s="177" t="s">
        <v>194</v>
      </c>
      <c r="H6" s="5">
        <v>45684</v>
      </c>
      <c r="I6" s="6">
        <v>0.41666666666666702</v>
      </c>
      <c r="J6" s="7" t="s">
        <v>195</v>
      </c>
    </row>
    <row r="7" spans="1:10" s="75" customFormat="1" ht="15" x14ac:dyDescent="0.2">
      <c r="A7" s="42" t="s">
        <v>187</v>
      </c>
      <c r="B7" s="42" t="s">
        <v>34</v>
      </c>
      <c r="C7" s="42">
        <v>1</v>
      </c>
      <c r="D7" s="94" t="s">
        <v>196</v>
      </c>
      <c r="E7" s="94" t="s">
        <v>114</v>
      </c>
      <c r="F7" s="42" t="s">
        <v>43</v>
      </c>
      <c r="G7" s="42" t="s">
        <v>115</v>
      </c>
      <c r="H7" s="5">
        <v>45684</v>
      </c>
      <c r="I7" s="6">
        <v>0.58333333333333337</v>
      </c>
      <c r="J7" s="7" t="s">
        <v>59</v>
      </c>
    </row>
    <row r="8" spans="1:10" s="75" customFormat="1" ht="15" x14ac:dyDescent="0.2">
      <c r="A8" s="42" t="s">
        <v>187</v>
      </c>
      <c r="B8" s="42" t="s">
        <v>34</v>
      </c>
      <c r="C8" s="42">
        <v>1</v>
      </c>
      <c r="D8" s="42" t="s">
        <v>197</v>
      </c>
      <c r="E8" s="42" t="s">
        <v>198</v>
      </c>
      <c r="F8" s="42" t="s">
        <v>43</v>
      </c>
      <c r="G8" s="42" t="s">
        <v>199</v>
      </c>
      <c r="H8" s="5">
        <v>45685</v>
      </c>
      <c r="I8" s="6">
        <v>0.41666666666666702</v>
      </c>
      <c r="J8" s="7" t="s">
        <v>195</v>
      </c>
    </row>
    <row r="9" spans="1:10" s="75" customFormat="1" ht="15" x14ac:dyDescent="0.2">
      <c r="A9" s="42" t="s">
        <v>187</v>
      </c>
      <c r="B9" s="42" t="s">
        <v>34</v>
      </c>
      <c r="C9" s="42">
        <v>1</v>
      </c>
      <c r="D9" s="42" t="s">
        <v>200</v>
      </c>
      <c r="E9" s="42" t="s">
        <v>201</v>
      </c>
      <c r="F9" s="42" t="s">
        <v>42</v>
      </c>
      <c r="G9" s="42" t="s">
        <v>202</v>
      </c>
      <c r="H9" s="5">
        <v>45685</v>
      </c>
      <c r="I9" s="6">
        <v>0.54166666666666696</v>
      </c>
      <c r="J9" s="8" t="s">
        <v>195</v>
      </c>
    </row>
    <row r="10" spans="1:10" s="75" customFormat="1" ht="15" x14ac:dyDescent="0.2">
      <c r="A10" s="42" t="s">
        <v>187</v>
      </c>
      <c r="B10" s="42" t="s">
        <v>34</v>
      </c>
      <c r="C10" s="42">
        <v>1</v>
      </c>
      <c r="D10" s="42" t="s">
        <v>203</v>
      </c>
      <c r="E10" s="42" t="s">
        <v>204</v>
      </c>
      <c r="F10" s="42" t="s">
        <v>42</v>
      </c>
      <c r="G10" s="42" t="s">
        <v>85</v>
      </c>
      <c r="H10" s="5">
        <v>45686</v>
      </c>
      <c r="I10" s="6">
        <v>0.45833333333333298</v>
      </c>
      <c r="J10" s="7">
        <v>502</v>
      </c>
    </row>
    <row r="11" spans="1:10" s="75" customFormat="1" ht="15" x14ac:dyDescent="0.2">
      <c r="A11" s="42" t="s">
        <v>187</v>
      </c>
      <c r="B11" s="42" t="s">
        <v>34</v>
      </c>
      <c r="C11" s="42">
        <v>1</v>
      </c>
      <c r="D11" s="42" t="s">
        <v>205</v>
      </c>
      <c r="E11" s="42" t="s">
        <v>206</v>
      </c>
      <c r="F11" s="42" t="s">
        <v>42</v>
      </c>
      <c r="G11" s="42" t="s">
        <v>85</v>
      </c>
      <c r="H11" s="5">
        <v>45686</v>
      </c>
      <c r="I11" s="6">
        <v>0.54166666666666696</v>
      </c>
      <c r="J11" s="7" t="s">
        <v>195</v>
      </c>
    </row>
    <row r="12" spans="1:10" s="75" customFormat="1" ht="15" x14ac:dyDescent="0.2">
      <c r="A12" s="42" t="s">
        <v>187</v>
      </c>
      <c r="B12" s="42" t="s">
        <v>34</v>
      </c>
      <c r="C12" s="42">
        <v>2</v>
      </c>
      <c r="D12" s="42" t="s">
        <v>207</v>
      </c>
      <c r="E12" s="42" t="s">
        <v>208</v>
      </c>
      <c r="F12" s="42" t="s">
        <v>42</v>
      </c>
      <c r="G12" s="42" t="s">
        <v>209</v>
      </c>
      <c r="H12" s="5">
        <v>45680</v>
      </c>
      <c r="I12" s="6">
        <v>0.45833333333333298</v>
      </c>
      <c r="J12" s="9">
        <v>502</v>
      </c>
    </row>
    <row r="13" spans="1:10" s="75" customFormat="1" ht="15" x14ac:dyDescent="0.2">
      <c r="A13" s="42" t="s">
        <v>187</v>
      </c>
      <c r="B13" s="42" t="s">
        <v>34</v>
      </c>
      <c r="C13" s="42">
        <v>2</v>
      </c>
      <c r="D13" s="42" t="s">
        <v>210</v>
      </c>
      <c r="E13" s="42" t="s">
        <v>211</v>
      </c>
      <c r="F13" s="42" t="s">
        <v>42</v>
      </c>
      <c r="G13" s="42" t="s">
        <v>199</v>
      </c>
      <c r="H13" s="5">
        <v>45680</v>
      </c>
      <c r="I13" s="6">
        <v>0.58333333333333304</v>
      </c>
      <c r="J13" s="7">
        <v>601</v>
      </c>
    </row>
    <row r="14" spans="1:10" s="75" customFormat="1" ht="15" x14ac:dyDescent="0.2">
      <c r="A14" s="42" t="s">
        <v>187</v>
      </c>
      <c r="B14" s="42" t="s">
        <v>34</v>
      </c>
      <c r="C14" s="42">
        <v>2</v>
      </c>
      <c r="D14" s="42" t="s">
        <v>212</v>
      </c>
      <c r="E14" s="42" t="s">
        <v>213</v>
      </c>
      <c r="F14" s="42" t="s">
        <v>43</v>
      </c>
      <c r="G14" s="42" t="s">
        <v>194</v>
      </c>
      <c r="H14" s="5">
        <v>45681</v>
      </c>
      <c r="I14" s="6">
        <v>0.41666666666666702</v>
      </c>
      <c r="J14" s="8" t="s">
        <v>195</v>
      </c>
    </row>
    <row r="15" spans="1:10" s="75" customFormat="1" ht="15" x14ac:dyDescent="0.2">
      <c r="A15" s="42" t="s">
        <v>187</v>
      </c>
      <c r="B15" s="42" t="s">
        <v>34</v>
      </c>
      <c r="C15" s="42">
        <v>2</v>
      </c>
      <c r="D15" s="42" t="s">
        <v>214</v>
      </c>
      <c r="E15" s="42" t="s">
        <v>215</v>
      </c>
      <c r="F15" s="42" t="s">
        <v>42</v>
      </c>
      <c r="G15" s="42" t="s">
        <v>202</v>
      </c>
      <c r="H15" s="5">
        <v>45681</v>
      </c>
      <c r="I15" s="6">
        <v>0.45833333333333298</v>
      </c>
      <c r="J15" s="8" t="s">
        <v>216</v>
      </c>
    </row>
    <row r="16" spans="1:10" s="75" customFormat="1" ht="15" x14ac:dyDescent="0.2">
      <c r="A16" s="42" t="s">
        <v>187</v>
      </c>
      <c r="B16" s="42" t="s">
        <v>34</v>
      </c>
      <c r="C16" s="42">
        <v>2</v>
      </c>
      <c r="D16" s="42" t="s">
        <v>217</v>
      </c>
      <c r="E16" s="42" t="s">
        <v>218</v>
      </c>
      <c r="F16" s="42" t="s">
        <v>43</v>
      </c>
      <c r="G16" s="42" t="s">
        <v>85</v>
      </c>
      <c r="H16" s="5">
        <v>45684</v>
      </c>
      <c r="I16" s="6">
        <v>0.45833333333333298</v>
      </c>
      <c r="J16" s="8" t="s">
        <v>195</v>
      </c>
    </row>
    <row r="17" spans="1:10" s="75" customFormat="1" ht="15" x14ac:dyDescent="0.2">
      <c r="A17" s="42" t="s">
        <v>187</v>
      </c>
      <c r="B17" s="42" t="s">
        <v>34</v>
      </c>
      <c r="C17" s="42">
        <v>2</v>
      </c>
      <c r="D17" s="42" t="s">
        <v>219</v>
      </c>
      <c r="E17" s="42" t="s">
        <v>220</v>
      </c>
      <c r="F17" s="42" t="s">
        <v>43</v>
      </c>
      <c r="G17" s="42" t="s">
        <v>199</v>
      </c>
      <c r="H17" s="5">
        <v>45684</v>
      </c>
      <c r="I17" s="6">
        <v>0.58333333333333304</v>
      </c>
      <c r="J17" s="8" t="s">
        <v>195</v>
      </c>
    </row>
    <row r="18" spans="1:10" s="75" customFormat="1" ht="15" x14ac:dyDescent="0.2">
      <c r="A18" s="42" t="s">
        <v>187</v>
      </c>
      <c r="B18" s="42" t="s">
        <v>34</v>
      </c>
      <c r="C18" s="42">
        <v>2</v>
      </c>
      <c r="D18" s="42" t="s">
        <v>221</v>
      </c>
      <c r="E18" s="42" t="s">
        <v>222</v>
      </c>
      <c r="F18" s="42" t="s">
        <v>42</v>
      </c>
      <c r="G18" s="42" t="s">
        <v>223</v>
      </c>
      <c r="H18" s="5">
        <v>45685</v>
      </c>
      <c r="I18" s="6">
        <v>0.45833333333333298</v>
      </c>
      <c r="J18" s="8" t="s">
        <v>195</v>
      </c>
    </row>
    <row r="19" spans="1:10" s="75" customFormat="1" ht="15" x14ac:dyDescent="0.2">
      <c r="A19" s="42" t="s">
        <v>187</v>
      </c>
      <c r="B19" s="42" t="s">
        <v>34</v>
      </c>
      <c r="C19" s="42">
        <v>2</v>
      </c>
      <c r="D19" s="42" t="s">
        <v>224</v>
      </c>
      <c r="E19" s="42" t="s">
        <v>225</v>
      </c>
      <c r="F19" s="42" t="s">
        <v>43</v>
      </c>
      <c r="G19" s="42" t="s">
        <v>226</v>
      </c>
      <c r="H19" s="207">
        <v>45685</v>
      </c>
      <c r="I19" s="208">
        <v>0.58333333333333304</v>
      </c>
      <c r="J19" s="209" t="s">
        <v>227</v>
      </c>
    </row>
    <row r="20" spans="1:10" s="75" customFormat="1" ht="15" x14ac:dyDescent="0.2">
      <c r="A20" s="42" t="s">
        <v>187</v>
      </c>
      <c r="B20" s="42" t="s">
        <v>34</v>
      </c>
      <c r="C20" s="42">
        <v>2</v>
      </c>
      <c r="D20" s="42" t="s">
        <v>228</v>
      </c>
      <c r="E20" s="42" t="s">
        <v>229</v>
      </c>
      <c r="F20" s="42" t="s">
        <v>43</v>
      </c>
      <c r="G20" s="42" t="s">
        <v>119</v>
      </c>
      <c r="H20" s="5">
        <v>45686</v>
      </c>
      <c r="I20" s="6">
        <v>0.41666666666666702</v>
      </c>
      <c r="J20" s="8" t="s">
        <v>227</v>
      </c>
    </row>
    <row r="21" spans="1:10" s="75" customFormat="1" ht="15" x14ac:dyDescent="0.2">
      <c r="A21" s="42" t="s">
        <v>187</v>
      </c>
      <c r="B21" s="42" t="s">
        <v>34</v>
      </c>
      <c r="C21" s="42">
        <v>2</v>
      </c>
      <c r="D21" s="42" t="s">
        <v>230</v>
      </c>
      <c r="E21" s="42" t="s">
        <v>231</v>
      </c>
      <c r="F21" s="42" t="s">
        <v>42</v>
      </c>
      <c r="G21" s="42" t="s">
        <v>232</v>
      </c>
      <c r="H21" s="5">
        <v>45686</v>
      </c>
      <c r="I21" s="6">
        <v>0.58333333333333304</v>
      </c>
      <c r="J21" s="8" t="s">
        <v>195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115" zoomScaleNormal="115" workbookViewId="0">
      <selection activeCell="D1" sqref="D1"/>
    </sheetView>
  </sheetViews>
  <sheetFormatPr defaultRowHeight="12.75" x14ac:dyDescent="0.2"/>
  <cols>
    <col min="1" max="1" width="13.42578125" style="139" customWidth="1"/>
    <col min="2" max="2" width="14.7109375" style="139" customWidth="1"/>
    <col min="3" max="3" width="51.42578125" style="139" customWidth="1"/>
    <col min="4" max="4" width="37.28515625" style="139" customWidth="1"/>
    <col min="5" max="5" width="21" style="139" customWidth="1"/>
    <col min="6" max="6" width="15.5703125" style="139" customWidth="1"/>
    <col min="7" max="7" width="0.28515625" style="139" hidden="1" customWidth="1"/>
    <col min="8" max="8" width="34.42578125" style="139" customWidth="1"/>
    <col min="9" max="256" width="9.140625" style="139"/>
    <col min="257" max="257" width="15.5703125" style="139" customWidth="1"/>
    <col min="258" max="258" width="18.42578125" style="139" customWidth="1"/>
    <col min="259" max="259" width="63.7109375" style="139" customWidth="1"/>
    <col min="260" max="260" width="45.140625" style="139" customWidth="1"/>
    <col min="261" max="262" width="34.140625" style="139" customWidth="1"/>
    <col min="263" max="263" width="0" style="139" hidden="1" customWidth="1"/>
    <col min="264" max="264" width="61.42578125" style="139" customWidth="1"/>
    <col min="265" max="512" width="9.140625" style="139"/>
    <col min="513" max="513" width="15.5703125" style="139" customWidth="1"/>
    <col min="514" max="514" width="18.42578125" style="139" customWidth="1"/>
    <col min="515" max="515" width="63.7109375" style="139" customWidth="1"/>
    <col min="516" max="516" width="45.140625" style="139" customWidth="1"/>
    <col min="517" max="518" width="34.140625" style="139" customWidth="1"/>
    <col min="519" max="519" width="0" style="139" hidden="1" customWidth="1"/>
    <col min="520" max="520" width="61.42578125" style="139" customWidth="1"/>
    <col min="521" max="768" width="9.140625" style="139"/>
    <col min="769" max="769" width="15.5703125" style="139" customWidth="1"/>
    <col min="770" max="770" width="18.42578125" style="139" customWidth="1"/>
    <col min="771" max="771" width="63.7109375" style="139" customWidth="1"/>
    <col min="772" max="772" width="45.140625" style="139" customWidth="1"/>
    <col min="773" max="774" width="34.140625" style="139" customWidth="1"/>
    <col min="775" max="775" width="0" style="139" hidden="1" customWidth="1"/>
    <col min="776" max="776" width="61.42578125" style="139" customWidth="1"/>
    <col min="777" max="1024" width="9.140625" style="139"/>
    <col min="1025" max="1025" width="15.5703125" style="139" customWidth="1"/>
    <col min="1026" max="1026" width="18.42578125" style="139" customWidth="1"/>
    <col min="1027" max="1027" width="63.7109375" style="139" customWidth="1"/>
    <col min="1028" max="1028" width="45.140625" style="139" customWidth="1"/>
    <col min="1029" max="1030" width="34.140625" style="139" customWidth="1"/>
    <col min="1031" max="1031" width="0" style="139" hidden="1" customWidth="1"/>
    <col min="1032" max="1032" width="61.42578125" style="139" customWidth="1"/>
    <col min="1033" max="1280" width="9.140625" style="139"/>
    <col min="1281" max="1281" width="15.5703125" style="139" customWidth="1"/>
    <col min="1282" max="1282" width="18.42578125" style="139" customWidth="1"/>
    <col min="1283" max="1283" width="63.7109375" style="139" customWidth="1"/>
    <col min="1284" max="1284" width="45.140625" style="139" customWidth="1"/>
    <col min="1285" max="1286" width="34.140625" style="139" customWidth="1"/>
    <col min="1287" max="1287" width="0" style="139" hidden="1" customWidth="1"/>
    <col min="1288" max="1288" width="61.42578125" style="139" customWidth="1"/>
    <col min="1289" max="1536" width="9.140625" style="139"/>
    <col min="1537" max="1537" width="15.5703125" style="139" customWidth="1"/>
    <col min="1538" max="1538" width="18.42578125" style="139" customWidth="1"/>
    <col min="1539" max="1539" width="63.7109375" style="139" customWidth="1"/>
    <col min="1540" max="1540" width="45.140625" style="139" customWidth="1"/>
    <col min="1541" max="1542" width="34.140625" style="139" customWidth="1"/>
    <col min="1543" max="1543" width="0" style="139" hidden="1" customWidth="1"/>
    <col min="1544" max="1544" width="61.42578125" style="139" customWidth="1"/>
    <col min="1545" max="1792" width="9.140625" style="139"/>
    <col min="1793" max="1793" width="15.5703125" style="139" customWidth="1"/>
    <col min="1794" max="1794" width="18.42578125" style="139" customWidth="1"/>
    <col min="1795" max="1795" width="63.7109375" style="139" customWidth="1"/>
    <col min="1796" max="1796" width="45.140625" style="139" customWidth="1"/>
    <col min="1797" max="1798" width="34.140625" style="139" customWidth="1"/>
    <col min="1799" max="1799" width="0" style="139" hidden="1" customWidth="1"/>
    <col min="1800" max="1800" width="61.42578125" style="139" customWidth="1"/>
    <col min="1801" max="2048" width="9.140625" style="139"/>
    <col min="2049" max="2049" width="15.5703125" style="139" customWidth="1"/>
    <col min="2050" max="2050" width="18.42578125" style="139" customWidth="1"/>
    <col min="2051" max="2051" width="63.7109375" style="139" customWidth="1"/>
    <col min="2052" max="2052" width="45.140625" style="139" customWidth="1"/>
    <col min="2053" max="2054" width="34.140625" style="139" customWidth="1"/>
    <col min="2055" max="2055" width="0" style="139" hidden="1" customWidth="1"/>
    <col min="2056" max="2056" width="61.42578125" style="139" customWidth="1"/>
    <col min="2057" max="2304" width="9.140625" style="139"/>
    <col min="2305" max="2305" width="15.5703125" style="139" customWidth="1"/>
    <col min="2306" max="2306" width="18.42578125" style="139" customWidth="1"/>
    <col min="2307" max="2307" width="63.7109375" style="139" customWidth="1"/>
    <col min="2308" max="2308" width="45.140625" style="139" customWidth="1"/>
    <col min="2309" max="2310" width="34.140625" style="139" customWidth="1"/>
    <col min="2311" max="2311" width="0" style="139" hidden="1" customWidth="1"/>
    <col min="2312" max="2312" width="61.42578125" style="139" customWidth="1"/>
    <col min="2313" max="2560" width="9.140625" style="139"/>
    <col min="2561" max="2561" width="15.5703125" style="139" customWidth="1"/>
    <col min="2562" max="2562" width="18.42578125" style="139" customWidth="1"/>
    <col min="2563" max="2563" width="63.7109375" style="139" customWidth="1"/>
    <col min="2564" max="2564" width="45.140625" style="139" customWidth="1"/>
    <col min="2565" max="2566" width="34.140625" style="139" customWidth="1"/>
    <col min="2567" max="2567" width="0" style="139" hidden="1" customWidth="1"/>
    <col min="2568" max="2568" width="61.42578125" style="139" customWidth="1"/>
    <col min="2569" max="2816" width="9.140625" style="139"/>
    <col min="2817" max="2817" width="15.5703125" style="139" customWidth="1"/>
    <col min="2818" max="2818" width="18.42578125" style="139" customWidth="1"/>
    <col min="2819" max="2819" width="63.7109375" style="139" customWidth="1"/>
    <col min="2820" max="2820" width="45.140625" style="139" customWidth="1"/>
    <col min="2821" max="2822" width="34.140625" style="139" customWidth="1"/>
    <col min="2823" max="2823" width="0" style="139" hidden="1" customWidth="1"/>
    <col min="2824" max="2824" width="61.42578125" style="139" customWidth="1"/>
    <col min="2825" max="3072" width="9.140625" style="139"/>
    <col min="3073" max="3073" width="15.5703125" style="139" customWidth="1"/>
    <col min="3074" max="3074" width="18.42578125" style="139" customWidth="1"/>
    <col min="3075" max="3075" width="63.7109375" style="139" customWidth="1"/>
    <col min="3076" max="3076" width="45.140625" style="139" customWidth="1"/>
    <col min="3077" max="3078" width="34.140625" style="139" customWidth="1"/>
    <col min="3079" max="3079" width="0" style="139" hidden="1" customWidth="1"/>
    <col min="3080" max="3080" width="61.42578125" style="139" customWidth="1"/>
    <col min="3081" max="3328" width="9.140625" style="139"/>
    <col min="3329" max="3329" width="15.5703125" style="139" customWidth="1"/>
    <col min="3330" max="3330" width="18.42578125" style="139" customWidth="1"/>
    <col min="3331" max="3331" width="63.7109375" style="139" customWidth="1"/>
    <col min="3332" max="3332" width="45.140625" style="139" customWidth="1"/>
    <col min="3333" max="3334" width="34.140625" style="139" customWidth="1"/>
    <col min="3335" max="3335" width="0" style="139" hidden="1" customWidth="1"/>
    <col min="3336" max="3336" width="61.42578125" style="139" customWidth="1"/>
    <col min="3337" max="3584" width="9.140625" style="139"/>
    <col min="3585" max="3585" width="15.5703125" style="139" customWidth="1"/>
    <col min="3586" max="3586" width="18.42578125" style="139" customWidth="1"/>
    <col min="3587" max="3587" width="63.7109375" style="139" customWidth="1"/>
    <col min="3588" max="3588" width="45.140625" style="139" customWidth="1"/>
    <col min="3589" max="3590" width="34.140625" style="139" customWidth="1"/>
    <col min="3591" max="3591" width="0" style="139" hidden="1" customWidth="1"/>
    <col min="3592" max="3592" width="61.42578125" style="139" customWidth="1"/>
    <col min="3593" max="3840" width="9.140625" style="139"/>
    <col min="3841" max="3841" width="15.5703125" style="139" customWidth="1"/>
    <col min="3842" max="3842" width="18.42578125" style="139" customWidth="1"/>
    <col min="3843" max="3843" width="63.7109375" style="139" customWidth="1"/>
    <col min="3844" max="3844" width="45.140625" style="139" customWidth="1"/>
    <col min="3845" max="3846" width="34.140625" style="139" customWidth="1"/>
    <col min="3847" max="3847" width="0" style="139" hidden="1" customWidth="1"/>
    <col min="3848" max="3848" width="61.42578125" style="139" customWidth="1"/>
    <col min="3849" max="4096" width="9.140625" style="139"/>
    <col min="4097" max="4097" width="15.5703125" style="139" customWidth="1"/>
    <col min="4098" max="4098" width="18.42578125" style="139" customWidth="1"/>
    <col min="4099" max="4099" width="63.7109375" style="139" customWidth="1"/>
    <col min="4100" max="4100" width="45.140625" style="139" customWidth="1"/>
    <col min="4101" max="4102" width="34.140625" style="139" customWidth="1"/>
    <col min="4103" max="4103" width="0" style="139" hidden="1" customWidth="1"/>
    <col min="4104" max="4104" width="61.42578125" style="139" customWidth="1"/>
    <col min="4105" max="4352" width="9.140625" style="139"/>
    <col min="4353" max="4353" width="15.5703125" style="139" customWidth="1"/>
    <col min="4354" max="4354" width="18.42578125" style="139" customWidth="1"/>
    <col min="4355" max="4355" width="63.7109375" style="139" customWidth="1"/>
    <col min="4356" max="4356" width="45.140625" style="139" customWidth="1"/>
    <col min="4357" max="4358" width="34.140625" style="139" customWidth="1"/>
    <col min="4359" max="4359" width="0" style="139" hidden="1" customWidth="1"/>
    <col min="4360" max="4360" width="61.42578125" style="139" customWidth="1"/>
    <col min="4361" max="4608" width="9.140625" style="139"/>
    <col min="4609" max="4609" width="15.5703125" style="139" customWidth="1"/>
    <col min="4610" max="4610" width="18.42578125" style="139" customWidth="1"/>
    <col min="4611" max="4611" width="63.7109375" style="139" customWidth="1"/>
    <col min="4612" max="4612" width="45.140625" style="139" customWidth="1"/>
    <col min="4613" max="4614" width="34.140625" style="139" customWidth="1"/>
    <col min="4615" max="4615" width="0" style="139" hidden="1" customWidth="1"/>
    <col min="4616" max="4616" width="61.42578125" style="139" customWidth="1"/>
    <col min="4617" max="4864" width="9.140625" style="139"/>
    <col min="4865" max="4865" width="15.5703125" style="139" customWidth="1"/>
    <col min="4866" max="4866" width="18.42578125" style="139" customWidth="1"/>
    <col min="4867" max="4867" width="63.7109375" style="139" customWidth="1"/>
    <col min="4868" max="4868" width="45.140625" style="139" customWidth="1"/>
    <col min="4869" max="4870" width="34.140625" style="139" customWidth="1"/>
    <col min="4871" max="4871" width="0" style="139" hidden="1" customWidth="1"/>
    <col min="4872" max="4872" width="61.42578125" style="139" customWidth="1"/>
    <col min="4873" max="5120" width="9.140625" style="139"/>
    <col min="5121" max="5121" width="15.5703125" style="139" customWidth="1"/>
    <col min="5122" max="5122" width="18.42578125" style="139" customWidth="1"/>
    <col min="5123" max="5123" width="63.7109375" style="139" customWidth="1"/>
    <col min="5124" max="5124" width="45.140625" style="139" customWidth="1"/>
    <col min="5125" max="5126" width="34.140625" style="139" customWidth="1"/>
    <col min="5127" max="5127" width="0" style="139" hidden="1" customWidth="1"/>
    <col min="5128" max="5128" width="61.42578125" style="139" customWidth="1"/>
    <col min="5129" max="5376" width="9.140625" style="139"/>
    <col min="5377" max="5377" width="15.5703125" style="139" customWidth="1"/>
    <col min="5378" max="5378" width="18.42578125" style="139" customWidth="1"/>
    <col min="5379" max="5379" width="63.7109375" style="139" customWidth="1"/>
    <col min="5380" max="5380" width="45.140625" style="139" customWidth="1"/>
    <col min="5381" max="5382" width="34.140625" style="139" customWidth="1"/>
    <col min="5383" max="5383" width="0" style="139" hidden="1" customWidth="1"/>
    <col min="5384" max="5384" width="61.42578125" style="139" customWidth="1"/>
    <col min="5385" max="5632" width="9.140625" style="139"/>
    <col min="5633" max="5633" width="15.5703125" style="139" customWidth="1"/>
    <col min="5634" max="5634" width="18.42578125" style="139" customWidth="1"/>
    <col min="5635" max="5635" width="63.7109375" style="139" customWidth="1"/>
    <col min="5636" max="5636" width="45.140625" style="139" customWidth="1"/>
    <col min="5637" max="5638" width="34.140625" style="139" customWidth="1"/>
    <col min="5639" max="5639" width="0" style="139" hidden="1" customWidth="1"/>
    <col min="5640" max="5640" width="61.42578125" style="139" customWidth="1"/>
    <col min="5641" max="5888" width="9.140625" style="139"/>
    <col min="5889" max="5889" width="15.5703125" style="139" customWidth="1"/>
    <col min="5890" max="5890" width="18.42578125" style="139" customWidth="1"/>
    <col min="5891" max="5891" width="63.7109375" style="139" customWidth="1"/>
    <col min="5892" max="5892" width="45.140625" style="139" customWidth="1"/>
    <col min="5893" max="5894" width="34.140625" style="139" customWidth="1"/>
    <col min="5895" max="5895" width="0" style="139" hidden="1" customWidth="1"/>
    <col min="5896" max="5896" width="61.42578125" style="139" customWidth="1"/>
    <col min="5897" max="6144" width="9.140625" style="139"/>
    <col min="6145" max="6145" width="15.5703125" style="139" customWidth="1"/>
    <col min="6146" max="6146" width="18.42578125" style="139" customWidth="1"/>
    <col min="6147" max="6147" width="63.7109375" style="139" customWidth="1"/>
    <col min="6148" max="6148" width="45.140625" style="139" customWidth="1"/>
    <col min="6149" max="6150" width="34.140625" style="139" customWidth="1"/>
    <col min="6151" max="6151" width="0" style="139" hidden="1" customWidth="1"/>
    <col min="6152" max="6152" width="61.42578125" style="139" customWidth="1"/>
    <col min="6153" max="6400" width="9.140625" style="139"/>
    <col min="6401" max="6401" width="15.5703125" style="139" customWidth="1"/>
    <col min="6402" max="6402" width="18.42578125" style="139" customWidth="1"/>
    <col min="6403" max="6403" width="63.7109375" style="139" customWidth="1"/>
    <col min="6404" max="6404" width="45.140625" style="139" customWidth="1"/>
    <col min="6405" max="6406" width="34.140625" style="139" customWidth="1"/>
    <col min="6407" max="6407" width="0" style="139" hidden="1" customWidth="1"/>
    <col min="6408" max="6408" width="61.42578125" style="139" customWidth="1"/>
    <col min="6409" max="6656" width="9.140625" style="139"/>
    <col min="6657" max="6657" width="15.5703125" style="139" customWidth="1"/>
    <col min="6658" max="6658" width="18.42578125" style="139" customWidth="1"/>
    <col min="6659" max="6659" width="63.7109375" style="139" customWidth="1"/>
    <col min="6660" max="6660" width="45.140625" style="139" customWidth="1"/>
    <col min="6661" max="6662" width="34.140625" style="139" customWidth="1"/>
    <col min="6663" max="6663" width="0" style="139" hidden="1" customWidth="1"/>
    <col min="6664" max="6664" width="61.42578125" style="139" customWidth="1"/>
    <col min="6665" max="6912" width="9.140625" style="139"/>
    <col min="6913" max="6913" width="15.5703125" style="139" customWidth="1"/>
    <col min="6914" max="6914" width="18.42578125" style="139" customWidth="1"/>
    <col min="6915" max="6915" width="63.7109375" style="139" customWidth="1"/>
    <col min="6916" max="6916" width="45.140625" style="139" customWidth="1"/>
    <col min="6917" max="6918" width="34.140625" style="139" customWidth="1"/>
    <col min="6919" max="6919" width="0" style="139" hidden="1" customWidth="1"/>
    <col min="6920" max="6920" width="61.42578125" style="139" customWidth="1"/>
    <col min="6921" max="7168" width="9.140625" style="139"/>
    <col min="7169" max="7169" width="15.5703125" style="139" customWidth="1"/>
    <col min="7170" max="7170" width="18.42578125" style="139" customWidth="1"/>
    <col min="7171" max="7171" width="63.7109375" style="139" customWidth="1"/>
    <col min="7172" max="7172" width="45.140625" style="139" customWidth="1"/>
    <col min="7173" max="7174" width="34.140625" style="139" customWidth="1"/>
    <col min="7175" max="7175" width="0" style="139" hidden="1" customWidth="1"/>
    <col min="7176" max="7176" width="61.42578125" style="139" customWidth="1"/>
    <col min="7177" max="7424" width="9.140625" style="139"/>
    <col min="7425" max="7425" width="15.5703125" style="139" customWidth="1"/>
    <col min="7426" max="7426" width="18.42578125" style="139" customWidth="1"/>
    <col min="7427" max="7427" width="63.7109375" style="139" customWidth="1"/>
    <col min="7428" max="7428" width="45.140625" style="139" customWidth="1"/>
    <col min="7429" max="7430" width="34.140625" style="139" customWidth="1"/>
    <col min="7431" max="7431" width="0" style="139" hidden="1" customWidth="1"/>
    <col min="7432" max="7432" width="61.42578125" style="139" customWidth="1"/>
    <col min="7433" max="7680" width="9.140625" style="139"/>
    <col min="7681" max="7681" width="15.5703125" style="139" customWidth="1"/>
    <col min="7682" max="7682" width="18.42578125" style="139" customWidth="1"/>
    <col min="7683" max="7683" width="63.7109375" style="139" customWidth="1"/>
    <col min="7684" max="7684" width="45.140625" style="139" customWidth="1"/>
    <col min="7685" max="7686" width="34.140625" style="139" customWidth="1"/>
    <col min="7687" max="7687" width="0" style="139" hidden="1" customWidth="1"/>
    <col min="7688" max="7688" width="61.42578125" style="139" customWidth="1"/>
    <col min="7689" max="7936" width="9.140625" style="139"/>
    <col min="7937" max="7937" width="15.5703125" style="139" customWidth="1"/>
    <col min="7938" max="7938" width="18.42578125" style="139" customWidth="1"/>
    <col min="7939" max="7939" width="63.7109375" style="139" customWidth="1"/>
    <col min="7940" max="7940" width="45.140625" style="139" customWidth="1"/>
    <col min="7941" max="7942" width="34.140625" style="139" customWidth="1"/>
    <col min="7943" max="7943" width="0" style="139" hidden="1" customWidth="1"/>
    <col min="7944" max="7944" width="61.42578125" style="139" customWidth="1"/>
    <col min="7945" max="8192" width="9.140625" style="139"/>
    <col min="8193" max="8193" width="15.5703125" style="139" customWidth="1"/>
    <col min="8194" max="8194" width="18.42578125" style="139" customWidth="1"/>
    <col min="8195" max="8195" width="63.7109375" style="139" customWidth="1"/>
    <col min="8196" max="8196" width="45.140625" style="139" customWidth="1"/>
    <col min="8197" max="8198" width="34.140625" style="139" customWidth="1"/>
    <col min="8199" max="8199" width="0" style="139" hidden="1" customWidth="1"/>
    <col min="8200" max="8200" width="61.42578125" style="139" customWidth="1"/>
    <col min="8201" max="8448" width="9.140625" style="139"/>
    <col min="8449" max="8449" width="15.5703125" style="139" customWidth="1"/>
    <col min="8450" max="8450" width="18.42578125" style="139" customWidth="1"/>
    <col min="8451" max="8451" width="63.7109375" style="139" customWidth="1"/>
    <col min="8452" max="8452" width="45.140625" style="139" customWidth="1"/>
    <col min="8453" max="8454" width="34.140625" style="139" customWidth="1"/>
    <col min="8455" max="8455" width="0" style="139" hidden="1" customWidth="1"/>
    <col min="8456" max="8456" width="61.42578125" style="139" customWidth="1"/>
    <col min="8457" max="8704" width="9.140625" style="139"/>
    <col min="8705" max="8705" width="15.5703125" style="139" customWidth="1"/>
    <col min="8706" max="8706" width="18.42578125" style="139" customWidth="1"/>
    <col min="8707" max="8707" width="63.7109375" style="139" customWidth="1"/>
    <col min="8708" max="8708" width="45.140625" style="139" customWidth="1"/>
    <col min="8709" max="8710" width="34.140625" style="139" customWidth="1"/>
    <col min="8711" max="8711" width="0" style="139" hidden="1" customWidth="1"/>
    <col min="8712" max="8712" width="61.42578125" style="139" customWidth="1"/>
    <col min="8713" max="8960" width="9.140625" style="139"/>
    <col min="8961" max="8961" width="15.5703125" style="139" customWidth="1"/>
    <col min="8962" max="8962" width="18.42578125" style="139" customWidth="1"/>
    <col min="8963" max="8963" width="63.7109375" style="139" customWidth="1"/>
    <col min="8964" max="8964" width="45.140625" style="139" customWidth="1"/>
    <col min="8965" max="8966" width="34.140625" style="139" customWidth="1"/>
    <col min="8967" max="8967" width="0" style="139" hidden="1" customWidth="1"/>
    <col min="8968" max="8968" width="61.42578125" style="139" customWidth="1"/>
    <col min="8969" max="9216" width="9.140625" style="139"/>
    <col min="9217" max="9217" width="15.5703125" style="139" customWidth="1"/>
    <col min="9218" max="9218" width="18.42578125" style="139" customWidth="1"/>
    <col min="9219" max="9219" width="63.7109375" style="139" customWidth="1"/>
    <col min="9220" max="9220" width="45.140625" style="139" customWidth="1"/>
    <col min="9221" max="9222" width="34.140625" style="139" customWidth="1"/>
    <col min="9223" max="9223" width="0" style="139" hidden="1" customWidth="1"/>
    <col min="9224" max="9224" width="61.42578125" style="139" customWidth="1"/>
    <col min="9225" max="9472" width="9.140625" style="139"/>
    <col min="9473" max="9473" width="15.5703125" style="139" customWidth="1"/>
    <col min="9474" max="9474" width="18.42578125" style="139" customWidth="1"/>
    <col min="9475" max="9475" width="63.7109375" style="139" customWidth="1"/>
    <col min="9476" max="9476" width="45.140625" style="139" customWidth="1"/>
    <col min="9477" max="9478" width="34.140625" style="139" customWidth="1"/>
    <col min="9479" max="9479" width="0" style="139" hidden="1" customWidth="1"/>
    <col min="9480" max="9480" width="61.42578125" style="139" customWidth="1"/>
    <col min="9481" max="9728" width="9.140625" style="139"/>
    <col min="9729" max="9729" width="15.5703125" style="139" customWidth="1"/>
    <col min="9730" max="9730" width="18.42578125" style="139" customWidth="1"/>
    <col min="9731" max="9731" width="63.7109375" style="139" customWidth="1"/>
    <col min="9732" max="9732" width="45.140625" style="139" customWidth="1"/>
    <col min="9733" max="9734" width="34.140625" style="139" customWidth="1"/>
    <col min="9735" max="9735" width="0" style="139" hidden="1" customWidth="1"/>
    <col min="9736" max="9736" width="61.42578125" style="139" customWidth="1"/>
    <col min="9737" max="9984" width="9.140625" style="139"/>
    <col min="9985" max="9985" width="15.5703125" style="139" customWidth="1"/>
    <col min="9986" max="9986" width="18.42578125" style="139" customWidth="1"/>
    <col min="9987" max="9987" width="63.7109375" style="139" customWidth="1"/>
    <col min="9988" max="9988" width="45.140625" style="139" customWidth="1"/>
    <col min="9989" max="9990" width="34.140625" style="139" customWidth="1"/>
    <col min="9991" max="9991" width="0" style="139" hidden="1" customWidth="1"/>
    <col min="9992" max="9992" width="61.42578125" style="139" customWidth="1"/>
    <col min="9993" max="10240" width="9.140625" style="139"/>
    <col min="10241" max="10241" width="15.5703125" style="139" customWidth="1"/>
    <col min="10242" max="10242" width="18.42578125" style="139" customWidth="1"/>
    <col min="10243" max="10243" width="63.7109375" style="139" customWidth="1"/>
    <col min="10244" max="10244" width="45.140625" style="139" customWidth="1"/>
    <col min="10245" max="10246" width="34.140625" style="139" customWidth="1"/>
    <col min="10247" max="10247" width="0" style="139" hidden="1" customWidth="1"/>
    <col min="10248" max="10248" width="61.42578125" style="139" customWidth="1"/>
    <col min="10249" max="10496" width="9.140625" style="139"/>
    <col min="10497" max="10497" width="15.5703125" style="139" customWidth="1"/>
    <col min="10498" max="10498" width="18.42578125" style="139" customWidth="1"/>
    <col min="10499" max="10499" width="63.7109375" style="139" customWidth="1"/>
    <col min="10500" max="10500" width="45.140625" style="139" customWidth="1"/>
    <col min="10501" max="10502" width="34.140625" style="139" customWidth="1"/>
    <col min="10503" max="10503" width="0" style="139" hidden="1" customWidth="1"/>
    <col min="10504" max="10504" width="61.42578125" style="139" customWidth="1"/>
    <col min="10505" max="10752" width="9.140625" style="139"/>
    <col min="10753" max="10753" width="15.5703125" style="139" customWidth="1"/>
    <col min="10754" max="10754" width="18.42578125" style="139" customWidth="1"/>
    <col min="10755" max="10755" width="63.7109375" style="139" customWidth="1"/>
    <col min="10756" max="10756" width="45.140625" style="139" customWidth="1"/>
    <col min="10757" max="10758" width="34.140625" style="139" customWidth="1"/>
    <col min="10759" max="10759" width="0" style="139" hidden="1" customWidth="1"/>
    <col min="10760" max="10760" width="61.42578125" style="139" customWidth="1"/>
    <col min="10761" max="11008" width="9.140625" style="139"/>
    <col min="11009" max="11009" width="15.5703125" style="139" customWidth="1"/>
    <col min="11010" max="11010" width="18.42578125" style="139" customWidth="1"/>
    <col min="11011" max="11011" width="63.7109375" style="139" customWidth="1"/>
    <col min="11012" max="11012" width="45.140625" style="139" customWidth="1"/>
    <col min="11013" max="11014" width="34.140625" style="139" customWidth="1"/>
    <col min="11015" max="11015" width="0" style="139" hidden="1" customWidth="1"/>
    <col min="11016" max="11016" width="61.42578125" style="139" customWidth="1"/>
    <col min="11017" max="11264" width="9.140625" style="139"/>
    <col min="11265" max="11265" width="15.5703125" style="139" customWidth="1"/>
    <col min="11266" max="11266" width="18.42578125" style="139" customWidth="1"/>
    <col min="11267" max="11267" width="63.7109375" style="139" customWidth="1"/>
    <col min="11268" max="11268" width="45.140625" style="139" customWidth="1"/>
    <col min="11269" max="11270" width="34.140625" style="139" customWidth="1"/>
    <col min="11271" max="11271" width="0" style="139" hidden="1" customWidth="1"/>
    <col min="11272" max="11272" width="61.42578125" style="139" customWidth="1"/>
    <col min="11273" max="11520" width="9.140625" style="139"/>
    <col min="11521" max="11521" width="15.5703125" style="139" customWidth="1"/>
    <col min="11522" max="11522" width="18.42578125" style="139" customWidth="1"/>
    <col min="11523" max="11523" width="63.7109375" style="139" customWidth="1"/>
    <col min="11524" max="11524" width="45.140625" style="139" customWidth="1"/>
    <col min="11525" max="11526" width="34.140625" style="139" customWidth="1"/>
    <col min="11527" max="11527" width="0" style="139" hidden="1" customWidth="1"/>
    <col min="11528" max="11528" width="61.42578125" style="139" customWidth="1"/>
    <col min="11529" max="11776" width="9.140625" style="139"/>
    <col min="11777" max="11777" width="15.5703125" style="139" customWidth="1"/>
    <col min="11778" max="11778" width="18.42578125" style="139" customWidth="1"/>
    <col min="11779" max="11779" width="63.7109375" style="139" customWidth="1"/>
    <col min="11780" max="11780" width="45.140625" style="139" customWidth="1"/>
    <col min="11781" max="11782" width="34.140625" style="139" customWidth="1"/>
    <col min="11783" max="11783" width="0" style="139" hidden="1" customWidth="1"/>
    <col min="11784" max="11784" width="61.42578125" style="139" customWidth="1"/>
    <col min="11785" max="12032" width="9.140625" style="139"/>
    <col min="12033" max="12033" width="15.5703125" style="139" customWidth="1"/>
    <col min="12034" max="12034" width="18.42578125" style="139" customWidth="1"/>
    <col min="12035" max="12035" width="63.7109375" style="139" customWidth="1"/>
    <col min="12036" max="12036" width="45.140625" style="139" customWidth="1"/>
    <col min="12037" max="12038" width="34.140625" style="139" customWidth="1"/>
    <col min="12039" max="12039" width="0" style="139" hidden="1" customWidth="1"/>
    <col min="12040" max="12040" width="61.42578125" style="139" customWidth="1"/>
    <col min="12041" max="12288" width="9.140625" style="139"/>
    <col min="12289" max="12289" width="15.5703125" style="139" customWidth="1"/>
    <col min="12290" max="12290" width="18.42578125" style="139" customWidth="1"/>
    <col min="12291" max="12291" width="63.7109375" style="139" customWidth="1"/>
    <col min="12292" max="12292" width="45.140625" style="139" customWidth="1"/>
    <col min="12293" max="12294" width="34.140625" style="139" customWidth="1"/>
    <col min="12295" max="12295" width="0" style="139" hidden="1" customWidth="1"/>
    <col min="12296" max="12296" width="61.42578125" style="139" customWidth="1"/>
    <col min="12297" max="12544" width="9.140625" style="139"/>
    <col min="12545" max="12545" width="15.5703125" style="139" customWidth="1"/>
    <col min="12546" max="12546" width="18.42578125" style="139" customWidth="1"/>
    <col min="12547" max="12547" width="63.7109375" style="139" customWidth="1"/>
    <col min="12548" max="12548" width="45.140625" style="139" customWidth="1"/>
    <col min="12549" max="12550" width="34.140625" style="139" customWidth="1"/>
    <col min="12551" max="12551" width="0" style="139" hidden="1" customWidth="1"/>
    <col min="12552" max="12552" width="61.42578125" style="139" customWidth="1"/>
    <col min="12553" max="12800" width="9.140625" style="139"/>
    <col min="12801" max="12801" width="15.5703125" style="139" customWidth="1"/>
    <col min="12802" max="12802" width="18.42578125" style="139" customWidth="1"/>
    <col min="12803" max="12803" width="63.7109375" style="139" customWidth="1"/>
    <col min="12804" max="12804" width="45.140625" style="139" customWidth="1"/>
    <col min="12805" max="12806" width="34.140625" style="139" customWidth="1"/>
    <col min="12807" max="12807" width="0" style="139" hidden="1" customWidth="1"/>
    <col min="12808" max="12808" width="61.42578125" style="139" customWidth="1"/>
    <col min="12809" max="13056" width="9.140625" style="139"/>
    <col min="13057" max="13057" width="15.5703125" style="139" customWidth="1"/>
    <col min="13058" max="13058" width="18.42578125" style="139" customWidth="1"/>
    <col min="13059" max="13059" width="63.7109375" style="139" customWidth="1"/>
    <col min="13060" max="13060" width="45.140625" style="139" customWidth="1"/>
    <col min="13061" max="13062" width="34.140625" style="139" customWidth="1"/>
    <col min="13063" max="13063" width="0" style="139" hidden="1" customWidth="1"/>
    <col min="13064" max="13064" width="61.42578125" style="139" customWidth="1"/>
    <col min="13065" max="13312" width="9.140625" style="139"/>
    <col min="13313" max="13313" width="15.5703125" style="139" customWidth="1"/>
    <col min="13314" max="13314" width="18.42578125" style="139" customWidth="1"/>
    <col min="13315" max="13315" width="63.7109375" style="139" customWidth="1"/>
    <col min="13316" max="13316" width="45.140625" style="139" customWidth="1"/>
    <col min="13317" max="13318" width="34.140625" style="139" customWidth="1"/>
    <col min="13319" max="13319" width="0" style="139" hidden="1" customWidth="1"/>
    <col min="13320" max="13320" width="61.42578125" style="139" customWidth="1"/>
    <col min="13321" max="13568" width="9.140625" style="139"/>
    <col min="13569" max="13569" width="15.5703125" style="139" customWidth="1"/>
    <col min="13570" max="13570" width="18.42578125" style="139" customWidth="1"/>
    <col min="13571" max="13571" width="63.7109375" style="139" customWidth="1"/>
    <col min="13572" max="13572" width="45.140625" style="139" customWidth="1"/>
    <col min="13573" max="13574" width="34.140625" style="139" customWidth="1"/>
    <col min="13575" max="13575" width="0" style="139" hidden="1" customWidth="1"/>
    <col min="13576" max="13576" width="61.42578125" style="139" customWidth="1"/>
    <col min="13577" max="13824" width="9.140625" style="139"/>
    <col min="13825" max="13825" width="15.5703125" style="139" customWidth="1"/>
    <col min="13826" max="13826" width="18.42578125" style="139" customWidth="1"/>
    <col min="13827" max="13827" width="63.7109375" style="139" customWidth="1"/>
    <col min="13828" max="13828" width="45.140625" style="139" customWidth="1"/>
    <col min="13829" max="13830" width="34.140625" style="139" customWidth="1"/>
    <col min="13831" max="13831" width="0" style="139" hidden="1" customWidth="1"/>
    <col min="13832" max="13832" width="61.42578125" style="139" customWidth="1"/>
    <col min="13833" max="14080" width="9.140625" style="139"/>
    <col min="14081" max="14081" width="15.5703125" style="139" customWidth="1"/>
    <col min="14082" max="14082" width="18.42578125" style="139" customWidth="1"/>
    <col min="14083" max="14083" width="63.7109375" style="139" customWidth="1"/>
    <col min="14084" max="14084" width="45.140625" style="139" customWidth="1"/>
    <col min="14085" max="14086" width="34.140625" style="139" customWidth="1"/>
    <col min="14087" max="14087" width="0" style="139" hidden="1" customWidth="1"/>
    <col min="14088" max="14088" width="61.42578125" style="139" customWidth="1"/>
    <col min="14089" max="14336" width="9.140625" style="139"/>
    <col min="14337" max="14337" width="15.5703125" style="139" customWidth="1"/>
    <col min="14338" max="14338" width="18.42578125" style="139" customWidth="1"/>
    <col min="14339" max="14339" width="63.7109375" style="139" customWidth="1"/>
    <col min="14340" max="14340" width="45.140625" style="139" customWidth="1"/>
    <col min="14341" max="14342" width="34.140625" style="139" customWidth="1"/>
    <col min="14343" max="14343" width="0" style="139" hidden="1" customWidth="1"/>
    <col min="14344" max="14344" width="61.42578125" style="139" customWidth="1"/>
    <col min="14345" max="14592" width="9.140625" style="139"/>
    <col min="14593" max="14593" width="15.5703125" style="139" customWidth="1"/>
    <col min="14594" max="14594" width="18.42578125" style="139" customWidth="1"/>
    <col min="14595" max="14595" width="63.7109375" style="139" customWidth="1"/>
    <col min="14596" max="14596" width="45.140625" style="139" customWidth="1"/>
    <col min="14597" max="14598" width="34.140625" style="139" customWidth="1"/>
    <col min="14599" max="14599" width="0" style="139" hidden="1" customWidth="1"/>
    <col min="14600" max="14600" width="61.42578125" style="139" customWidth="1"/>
    <col min="14601" max="14848" width="9.140625" style="139"/>
    <col min="14849" max="14849" width="15.5703125" style="139" customWidth="1"/>
    <col min="14850" max="14850" width="18.42578125" style="139" customWidth="1"/>
    <col min="14851" max="14851" width="63.7109375" style="139" customWidth="1"/>
    <col min="14852" max="14852" width="45.140625" style="139" customWidth="1"/>
    <col min="14853" max="14854" width="34.140625" style="139" customWidth="1"/>
    <col min="14855" max="14855" width="0" style="139" hidden="1" customWidth="1"/>
    <col min="14856" max="14856" width="61.42578125" style="139" customWidth="1"/>
    <col min="14857" max="15104" width="9.140625" style="139"/>
    <col min="15105" max="15105" width="15.5703125" style="139" customWidth="1"/>
    <col min="15106" max="15106" width="18.42578125" style="139" customWidth="1"/>
    <col min="15107" max="15107" width="63.7109375" style="139" customWidth="1"/>
    <col min="15108" max="15108" width="45.140625" style="139" customWidth="1"/>
    <col min="15109" max="15110" width="34.140625" style="139" customWidth="1"/>
    <col min="15111" max="15111" width="0" style="139" hidden="1" customWidth="1"/>
    <col min="15112" max="15112" width="61.42578125" style="139" customWidth="1"/>
    <col min="15113" max="15360" width="9.140625" style="139"/>
    <col min="15361" max="15361" width="15.5703125" style="139" customWidth="1"/>
    <col min="15362" max="15362" width="18.42578125" style="139" customWidth="1"/>
    <col min="15363" max="15363" width="63.7109375" style="139" customWidth="1"/>
    <col min="15364" max="15364" width="45.140625" style="139" customWidth="1"/>
    <col min="15365" max="15366" width="34.140625" style="139" customWidth="1"/>
    <col min="15367" max="15367" width="0" style="139" hidden="1" customWidth="1"/>
    <col min="15368" max="15368" width="61.42578125" style="139" customWidth="1"/>
    <col min="15369" max="15616" width="9.140625" style="139"/>
    <col min="15617" max="15617" width="15.5703125" style="139" customWidth="1"/>
    <col min="15618" max="15618" width="18.42578125" style="139" customWidth="1"/>
    <col min="15619" max="15619" width="63.7109375" style="139" customWidth="1"/>
    <col min="15620" max="15620" width="45.140625" style="139" customWidth="1"/>
    <col min="15621" max="15622" width="34.140625" style="139" customWidth="1"/>
    <col min="15623" max="15623" width="0" style="139" hidden="1" customWidth="1"/>
    <col min="15624" max="15624" width="61.42578125" style="139" customWidth="1"/>
    <col min="15625" max="15872" width="9.140625" style="139"/>
    <col min="15873" max="15873" width="15.5703125" style="139" customWidth="1"/>
    <col min="15874" max="15874" width="18.42578125" style="139" customWidth="1"/>
    <col min="15875" max="15875" width="63.7109375" style="139" customWidth="1"/>
    <col min="15876" max="15876" width="45.140625" style="139" customWidth="1"/>
    <col min="15877" max="15878" width="34.140625" style="139" customWidth="1"/>
    <col min="15879" max="15879" width="0" style="139" hidden="1" customWidth="1"/>
    <col min="15880" max="15880" width="61.42578125" style="139" customWidth="1"/>
    <col min="15881" max="16128" width="9.140625" style="139"/>
    <col min="16129" max="16129" width="15.5703125" style="139" customWidth="1"/>
    <col min="16130" max="16130" width="18.42578125" style="139" customWidth="1"/>
    <col min="16131" max="16131" width="63.7109375" style="139" customWidth="1"/>
    <col min="16132" max="16132" width="45.140625" style="139" customWidth="1"/>
    <col min="16133" max="16134" width="34.140625" style="139" customWidth="1"/>
    <col min="16135" max="16135" width="0" style="139" hidden="1" customWidth="1"/>
    <col min="16136" max="16136" width="61.42578125" style="139" customWidth="1"/>
    <col min="16137" max="16384" width="9.140625" style="139"/>
  </cols>
  <sheetData>
    <row r="1" spans="1:8" s="171" customFormat="1" ht="15.75" x14ac:dyDescent="0.2">
      <c r="A1" s="130" t="s">
        <v>65</v>
      </c>
      <c r="B1" s="113" t="s">
        <v>66</v>
      </c>
      <c r="C1" s="113" t="s">
        <v>67</v>
      </c>
      <c r="D1" s="113" t="s">
        <v>68</v>
      </c>
      <c r="E1" s="113" t="s">
        <v>55</v>
      </c>
      <c r="F1" s="113" t="s">
        <v>54</v>
      </c>
      <c r="G1" s="113" t="s">
        <v>69</v>
      </c>
      <c r="H1" s="130" t="s">
        <v>52</v>
      </c>
    </row>
    <row r="2" spans="1:8" s="171" customFormat="1" ht="15.75" x14ac:dyDescent="0.2">
      <c r="A2" s="42" t="s">
        <v>70</v>
      </c>
      <c r="B2" s="42" t="s">
        <v>71</v>
      </c>
      <c r="C2" s="42" t="s">
        <v>72</v>
      </c>
      <c r="D2" s="42" t="s">
        <v>73</v>
      </c>
      <c r="E2" s="114">
        <v>45680</v>
      </c>
      <c r="F2" s="174">
        <v>0.41666666666666669</v>
      </c>
      <c r="G2" s="51"/>
      <c r="H2" s="102">
        <v>1806</v>
      </c>
    </row>
    <row r="3" spans="1:8" s="171" customFormat="1" ht="15.75" x14ac:dyDescent="0.2">
      <c r="A3" s="42" t="s">
        <v>70</v>
      </c>
      <c r="B3" s="46" t="s">
        <v>47</v>
      </c>
      <c r="C3" s="46" t="s">
        <v>46</v>
      </c>
      <c r="D3" s="46" t="s">
        <v>60</v>
      </c>
      <c r="E3" s="114">
        <v>45680</v>
      </c>
      <c r="F3" s="174">
        <v>0.52083333333333337</v>
      </c>
      <c r="G3" s="46"/>
      <c r="H3" s="102" t="s">
        <v>74</v>
      </c>
    </row>
    <row r="4" spans="1:8" s="171" customFormat="1" ht="15.75" x14ac:dyDescent="0.2">
      <c r="A4" s="42" t="s">
        <v>70</v>
      </c>
      <c r="B4" s="46" t="s">
        <v>44</v>
      </c>
      <c r="C4" s="46" t="s">
        <v>48</v>
      </c>
      <c r="D4" s="46" t="s">
        <v>75</v>
      </c>
      <c r="E4" s="175">
        <v>45681</v>
      </c>
      <c r="F4" s="174">
        <v>0.58333333333333337</v>
      </c>
      <c r="G4" s="115"/>
      <c r="H4" s="102" t="s">
        <v>74</v>
      </c>
    </row>
    <row r="5" spans="1:8" s="171" customFormat="1" ht="15.75" x14ac:dyDescent="0.2">
      <c r="A5" s="42" t="s">
        <v>70</v>
      </c>
      <c r="B5" s="46" t="s">
        <v>49</v>
      </c>
      <c r="C5" s="46" t="s">
        <v>50</v>
      </c>
      <c r="D5" s="46" t="s">
        <v>51</v>
      </c>
      <c r="E5" s="114">
        <v>45681</v>
      </c>
      <c r="F5" s="174">
        <v>0.66666666666666663</v>
      </c>
      <c r="G5" s="115"/>
      <c r="H5" s="102" t="s">
        <v>74</v>
      </c>
    </row>
    <row r="6" spans="1:8" s="171" customFormat="1" ht="15.75" x14ac:dyDescent="0.2">
      <c r="A6" s="42" t="s">
        <v>70</v>
      </c>
      <c r="B6" s="51" t="s">
        <v>76</v>
      </c>
      <c r="C6" s="51" t="s">
        <v>77</v>
      </c>
      <c r="D6" s="47" t="s">
        <v>78</v>
      </c>
      <c r="E6" s="114">
        <v>45684</v>
      </c>
      <c r="F6" s="174">
        <v>0.41666666666666669</v>
      </c>
      <c r="G6" s="51"/>
      <c r="H6" s="42">
        <v>1806</v>
      </c>
    </row>
    <row r="7" spans="1:8" s="171" customFormat="1" ht="15.75" x14ac:dyDescent="0.2">
      <c r="A7" s="42" t="s">
        <v>70</v>
      </c>
      <c r="B7" s="42" t="s">
        <v>79</v>
      </c>
      <c r="C7" s="47" t="s">
        <v>80</v>
      </c>
      <c r="D7" s="47" t="s">
        <v>78</v>
      </c>
      <c r="E7" s="114">
        <v>45684</v>
      </c>
      <c r="F7" s="174">
        <v>0.58333333333333337</v>
      </c>
      <c r="G7" s="115"/>
      <c r="H7" s="42">
        <v>1806</v>
      </c>
    </row>
    <row r="8" spans="1:8" s="171" customFormat="1" ht="15.75" x14ac:dyDescent="0.2">
      <c r="A8" s="42" t="s">
        <v>70</v>
      </c>
      <c r="B8" s="42" t="s">
        <v>81</v>
      </c>
      <c r="C8" s="42" t="s">
        <v>82</v>
      </c>
      <c r="D8" s="42" t="s">
        <v>73</v>
      </c>
      <c r="E8" s="114">
        <v>45685</v>
      </c>
      <c r="F8" s="174">
        <v>0.41666666666666669</v>
      </c>
      <c r="G8" s="47"/>
      <c r="H8" s="42">
        <v>1806</v>
      </c>
    </row>
    <row r="9" spans="1:8" s="171" customFormat="1" ht="15.75" x14ac:dyDescent="0.2">
      <c r="A9" s="42" t="s">
        <v>70</v>
      </c>
      <c r="B9" s="46" t="s">
        <v>83</v>
      </c>
      <c r="C9" s="47" t="s">
        <v>84</v>
      </c>
      <c r="D9" s="42" t="s">
        <v>85</v>
      </c>
      <c r="E9" s="114">
        <v>45685</v>
      </c>
      <c r="F9" s="174">
        <v>0.58333333333333337</v>
      </c>
      <c r="G9" s="42"/>
      <c r="H9" s="42">
        <v>1806</v>
      </c>
    </row>
    <row r="10" spans="1:8" s="171" customFormat="1" ht="15.75" x14ac:dyDescent="0.2">
      <c r="A10" s="42" t="s">
        <v>70</v>
      </c>
      <c r="B10" s="180" t="s">
        <v>86</v>
      </c>
      <c r="C10" s="42" t="s">
        <v>87</v>
      </c>
      <c r="D10" s="46" t="s">
        <v>88</v>
      </c>
      <c r="E10" s="114">
        <v>45686</v>
      </c>
      <c r="F10" s="174">
        <v>0.41666666666666669</v>
      </c>
      <c r="G10" s="47"/>
      <c r="H10" s="42">
        <v>1806</v>
      </c>
    </row>
    <row r="11" spans="1:8" s="171" customFormat="1" ht="15.75" x14ac:dyDescent="0.2">
      <c r="A11" s="42" t="s">
        <v>70</v>
      </c>
      <c r="B11" s="177" t="s">
        <v>89</v>
      </c>
      <c r="C11" s="42" t="s">
        <v>90</v>
      </c>
      <c r="D11" s="115" t="s">
        <v>91</v>
      </c>
      <c r="E11" s="114">
        <v>45686</v>
      </c>
      <c r="F11" s="174">
        <v>0.58333333333333337</v>
      </c>
      <c r="G11" s="42"/>
      <c r="H11" s="42">
        <v>1806</v>
      </c>
    </row>
    <row r="12" spans="1:8" s="171" customFormat="1" ht="15.75" x14ac:dyDescent="0.2">
      <c r="A12" s="42" t="s">
        <v>70</v>
      </c>
      <c r="B12" s="180" t="s">
        <v>92</v>
      </c>
      <c r="C12" s="42" t="s">
        <v>93</v>
      </c>
      <c r="D12" s="51" t="s">
        <v>94</v>
      </c>
      <c r="E12" s="114">
        <v>45680</v>
      </c>
      <c r="F12" s="174">
        <v>0.58333333333333337</v>
      </c>
      <c r="G12" s="46"/>
      <c r="H12" s="42">
        <v>1806</v>
      </c>
    </row>
    <row r="13" spans="1:8" s="171" customFormat="1" ht="15.75" x14ac:dyDescent="0.2">
      <c r="A13" s="42" t="s">
        <v>70</v>
      </c>
      <c r="B13" s="180" t="s">
        <v>95</v>
      </c>
      <c r="C13" s="181" t="s">
        <v>96</v>
      </c>
      <c r="D13" s="47" t="s">
        <v>78</v>
      </c>
      <c r="E13" s="114">
        <v>45681</v>
      </c>
      <c r="F13" s="174">
        <v>0.45833333333333331</v>
      </c>
      <c r="G13" s="42"/>
      <c r="H13" s="42">
        <v>1806</v>
      </c>
    </row>
    <row r="14" spans="1:8" s="171" customFormat="1" ht="15.75" x14ac:dyDescent="0.2">
      <c r="A14" s="42" t="s">
        <v>70</v>
      </c>
      <c r="B14" s="51" t="s">
        <v>97</v>
      </c>
      <c r="C14" s="51" t="s">
        <v>98</v>
      </c>
      <c r="D14" s="51" t="s">
        <v>94</v>
      </c>
      <c r="E14" s="114">
        <v>45681</v>
      </c>
      <c r="F14" s="174">
        <v>0.625</v>
      </c>
      <c r="G14" s="46"/>
      <c r="H14" s="42">
        <v>1806</v>
      </c>
    </row>
    <row r="15" spans="1:8" s="171" customFormat="1" ht="15.75" x14ac:dyDescent="0.2">
      <c r="A15" s="42" t="s">
        <v>70</v>
      </c>
      <c r="B15" s="46" t="s">
        <v>99</v>
      </c>
      <c r="C15" s="42" t="s">
        <v>100</v>
      </c>
      <c r="D15" s="42" t="s">
        <v>91</v>
      </c>
      <c r="E15" s="114">
        <v>45684</v>
      </c>
      <c r="F15" s="174">
        <v>0.5</v>
      </c>
      <c r="G15" s="174"/>
      <c r="H15" s="42">
        <v>1806</v>
      </c>
    </row>
    <row r="16" spans="1:8" s="171" customFormat="1" ht="15.75" x14ac:dyDescent="0.2">
      <c r="A16" s="42" t="s">
        <v>70</v>
      </c>
      <c r="B16" s="51" t="s">
        <v>101</v>
      </c>
      <c r="C16" s="51" t="s">
        <v>102</v>
      </c>
      <c r="D16" s="182" t="s">
        <v>103</v>
      </c>
      <c r="E16" s="114">
        <v>45685</v>
      </c>
      <c r="F16" s="174">
        <v>0.5</v>
      </c>
      <c r="G16" s="47"/>
      <c r="H16" s="42">
        <v>1806</v>
      </c>
    </row>
    <row r="17" spans="1:8" s="171" customFormat="1" ht="15.75" x14ac:dyDescent="0.2">
      <c r="A17" s="42" t="s">
        <v>70</v>
      </c>
      <c r="B17" s="42" t="s">
        <v>104</v>
      </c>
      <c r="C17" s="42" t="s">
        <v>105</v>
      </c>
      <c r="D17" s="42" t="s">
        <v>91</v>
      </c>
      <c r="E17" s="114">
        <v>45685</v>
      </c>
      <c r="F17" s="174">
        <v>0.66666666666666663</v>
      </c>
      <c r="G17" s="174"/>
      <c r="H17" s="42">
        <v>1806</v>
      </c>
    </row>
    <row r="18" spans="1:8" s="171" customFormat="1" ht="15.75" x14ac:dyDescent="0.2">
      <c r="A18" s="42" t="s">
        <v>70</v>
      </c>
      <c r="B18" s="177" t="s">
        <v>106</v>
      </c>
      <c r="C18" s="46" t="s">
        <v>107</v>
      </c>
      <c r="D18" s="115" t="s">
        <v>91</v>
      </c>
      <c r="E18" s="114">
        <v>45686</v>
      </c>
      <c r="F18" s="174">
        <v>0.66666666666666663</v>
      </c>
      <c r="G18" s="115"/>
      <c r="H18" s="42">
        <v>1806</v>
      </c>
    </row>
    <row r="19" spans="1:8" s="171" customFormat="1" ht="15.75" x14ac:dyDescent="0.2"/>
    <row r="20" spans="1:8" s="171" customFormat="1" ht="15.75" x14ac:dyDescent="0.2"/>
    <row r="21" spans="1:8" s="171" customFormat="1" ht="15.75" x14ac:dyDescent="0.2"/>
    <row r="22" spans="1:8" s="171" customFormat="1" ht="15.75" x14ac:dyDescent="0.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15" zoomScaleNormal="115" workbookViewId="0">
      <selection activeCell="D1" sqref="D1"/>
    </sheetView>
  </sheetViews>
  <sheetFormatPr defaultRowHeight="12.75" x14ac:dyDescent="0.2"/>
  <cols>
    <col min="1" max="1" width="14.85546875" style="139" customWidth="1"/>
    <col min="2" max="2" width="16.85546875" style="139" customWidth="1"/>
    <col min="3" max="3" width="42.42578125" style="139" customWidth="1"/>
    <col min="4" max="4" width="37.5703125" style="139" customWidth="1"/>
    <col min="5" max="5" width="21.85546875" style="139" customWidth="1"/>
    <col min="6" max="6" width="21" style="139" customWidth="1"/>
    <col min="7" max="7" width="28.140625" style="139" hidden="1" customWidth="1"/>
    <col min="8" max="8" width="36" style="136" customWidth="1"/>
    <col min="9" max="256" width="9.140625" style="139"/>
    <col min="257" max="257" width="20" style="139" customWidth="1"/>
    <col min="258" max="258" width="22.85546875" style="139" customWidth="1"/>
    <col min="259" max="259" width="56.28515625" style="139" customWidth="1"/>
    <col min="260" max="260" width="49.7109375" style="139" customWidth="1"/>
    <col min="261" max="261" width="30.42578125" style="139" customWidth="1"/>
    <col min="262" max="262" width="35.85546875" style="139" customWidth="1"/>
    <col min="263" max="263" width="0" style="139" hidden="1" customWidth="1"/>
    <col min="264" max="264" width="52" style="139" customWidth="1"/>
    <col min="265" max="512" width="9.140625" style="139"/>
    <col min="513" max="513" width="20" style="139" customWidth="1"/>
    <col min="514" max="514" width="22.85546875" style="139" customWidth="1"/>
    <col min="515" max="515" width="56.28515625" style="139" customWidth="1"/>
    <col min="516" max="516" width="49.7109375" style="139" customWidth="1"/>
    <col min="517" max="517" width="30.42578125" style="139" customWidth="1"/>
    <col min="518" max="518" width="35.85546875" style="139" customWidth="1"/>
    <col min="519" max="519" width="0" style="139" hidden="1" customWidth="1"/>
    <col min="520" max="520" width="52" style="139" customWidth="1"/>
    <col min="521" max="768" width="9.140625" style="139"/>
    <col min="769" max="769" width="20" style="139" customWidth="1"/>
    <col min="770" max="770" width="22.85546875" style="139" customWidth="1"/>
    <col min="771" max="771" width="56.28515625" style="139" customWidth="1"/>
    <col min="772" max="772" width="49.7109375" style="139" customWidth="1"/>
    <col min="773" max="773" width="30.42578125" style="139" customWidth="1"/>
    <col min="774" max="774" width="35.85546875" style="139" customWidth="1"/>
    <col min="775" max="775" width="0" style="139" hidden="1" customWidth="1"/>
    <col min="776" max="776" width="52" style="139" customWidth="1"/>
    <col min="777" max="1024" width="9.140625" style="139"/>
    <col min="1025" max="1025" width="20" style="139" customWidth="1"/>
    <col min="1026" max="1026" width="22.85546875" style="139" customWidth="1"/>
    <col min="1027" max="1027" width="56.28515625" style="139" customWidth="1"/>
    <col min="1028" max="1028" width="49.7109375" style="139" customWidth="1"/>
    <col min="1029" max="1029" width="30.42578125" style="139" customWidth="1"/>
    <col min="1030" max="1030" width="35.85546875" style="139" customWidth="1"/>
    <col min="1031" max="1031" width="0" style="139" hidden="1" customWidth="1"/>
    <col min="1032" max="1032" width="52" style="139" customWidth="1"/>
    <col min="1033" max="1280" width="9.140625" style="139"/>
    <col min="1281" max="1281" width="20" style="139" customWidth="1"/>
    <col min="1282" max="1282" width="22.85546875" style="139" customWidth="1"/>
    <col min="1283" max="1283" width="56.28515625" style="139" customWidth="1"/>
    <col min="1284" max="1284" width="49.7109375" style="139" customWidth="1"/>
    <col min="1285" max="1285" width="30.42578125" style="139" customWidth="1"/>
    <col min="1286" max="1286" width="35.85546875" style="139" customWidth="1"/>
    <col min="1287" max="1287" width="0" style="139" hidden="1" customWidth="1"/>
    <col min="1288" max="1288" width="52" style="139" customWidth="1"/>
    <col min="1289" max="1536" width="9.140625" style="139"/>
    <col min="1537" max="1537" width="20" style="139" customWidth="1"/>
    <col min="1538" max="1538" width="22.85546875" style="139" customWidth="1"/>
    <col min="1539" max="1539" width="56.28515625" style="139" customWidth="1"/>
    <col min="1540" max="1540" width="49.7109375" style="139" customWidth="1"/>
    <col min="1541" max="1541" width="30.42578125" style="139" customWidth="1"/>
    <col min="1542" max="1542" width="35.85546875" style="139" customWidth="1"/>
    <col min="1543" max="1543" width="0" style="139" hidden="1" customWidth="1"/>
    <col min="1544" max="1544" width="52" style="139" customWidth="1"/>
    <col min="1545" max="1792" width="9.140625" style="139"/>
    <col min="1793" max="1793" width="20" style="139" customWidth="1"/>
    <col min="1794" max="1794" width="22.85546875" style="139" customWidth="1"/>
    <col min="1795" max="1795" width="56.28515625" style="139" customWidth="1"/>
    <col min="1796" max="1796" width="49.7109375" style="139" customWidth="1"/>
    <col min="1797" max="1797" width="30.42578125" style="139" customWidth="1"/>
    <col min="1798" max="1798" width="35.85546875" style="139" customWidth="1"/>
    <col min="1799" max="1799" width="0" style="139" hidden="1" customWidth="1"/>
    <col min="1800" max="1800" width="52" style="139" customWidth="1"/>
    <col min="1801" max="2048" width="9.140625" style="139"/>
    <col min="2049" max="2049" width="20" style="139" customWidth="1"/>
    <col min="2050" max="2050" width="22.85546875" style="139" customWidth="1"/>
    <col min="2051" max="2051" width="56.28515625" style="139" customWidth="1"/>
    <col min="2052" max="2052" width="49.7109375" style="139" customWidth="1"/>
    <col min="2053" max="2053" width="30.42578125" style="139" customWidth="1"/>
    <col min="2054" max="2054" width="35.85546875" style="139" customWidth="1"/>
    <col min="2055" max="2055" width="0" style="139" hidden="1" customWidth="1"/>
    <col min="2056" max="2056" width="52" style="139" customWidth="1"/>
    <col min="2057" max="2304" width="9.140625" style="139"/>
    <col min="2305" max="2305" width="20" style="139" customWidth="1"/>
    <col min="2306" max="2306" width="22.85546875" style="139" customWidth="1"/>
    <col min="2307" max="2307" width="56.28515625" style="139" customWidth="1"/>
    <col min="2308" max="2308" width="49.7109375" style="139" customWidth="1"/>
    <col min="2309" max="2309" width="30.42578125" style="139" customWidth="1"/>
    <col min="2310" max="2310" width="35.85546875" style="139" customWidth="1"/>
    <col min="2311" max="2311" width="0" style="139" hidden="1" customWidth="1"/>
    <col min="2312" max="2312" width="52" style="139" customWidth="1"/>
    <col min="2313" max="2560" width="9.140625" style="139"/>
    <col min="2561" max="2561" width="20" style="139" customWidth="1"/>
    <col min="2562" max="2562" width="22.85546875" style="139" customWidth="1"/>
    <col min="2563" max="2563" width="56.28515625" style="139" customWidth="1"/>
    <col min="2564" max="2564" width="49.7109375" style="139" customWidth="1"/>
    <col min="2565" max="2565" width="30.42578125" style="139" customWidth="1"/>
    <col min="2566" max="2566" width="35.85546875" style="139" customWidth="1"/>
    <col min="2567" max="2567" width="0" style="139" hidden="1" customWidth="1"/>
    <col min="2568" max="2568" width="52" style="139" customWidth="1"/>
    <col min="2569" max="2816" width="9.140625" style="139"/>
    <col min="2817" max="2817" width="20" style="139" customWidth="1"/>
    <col min="2818" max="2818" width="22.85546875" style="139" customWidth="1"/>
    <col min="2819" max="2819" width="56.28515625" style="139" customWidth="1"/>
    <col min="2820" max="2820" width="49.7109375" style="139" customWidth="1"/>
    <col min="2821" max="2821" width="30.42578125" style="139" customWidth="1"/>
    <col min="2822" max="2822" width="35.85546875" style="139" customWidth="1"/>
    <col min="2823" max="2823" width="0" style="139" hidden="1" customWidth="1"/>
    <col min="2824" max="2824" width="52" style="139" customWidth="1"/>
    <col min="2825" max="3072" width="9.140625" style="139"/>
    <col min="3073" max="3073" width="20" style="139" customWidth="1"/>
    <col min="3074" max="3074" width="22.85546875" style="139" customWidth="1"/>
    <col min="3075" max="3075" width="56.28515625" style="139" customWidth="1"/>
    <col min="3076" max="3076" width="49.7109375" style="139" customWidth="1"/>
    <col min="3077" max="3077" width="30.42578125" style="139" customWidth="1"/>
    <col min="3078" max="3078" width="35.85546875" style="139" customWidth="1"/>
    <col min="3079" max="3079" width="0" style="139" hidden="1" customWidth="1"/>
    <col min="3080" max="3080" width="52" style="139" customWidth="1"/>
    <col min="3081" max="3328" width="9.140625" style="139"/>
    <col min="3329" max="3329" width="20" style="139" customWidth="1"/>
    <col min="3330" max="3330" width="22.85546875" style="139" customWidth="1"/>
    <col min="3331" max="3331" width="56.28515625" style="139" customWidth="1"/>
    <col min="3332" max="3332" width="49.7109375" style="139" customWidth="1"/>
    <col min="3333" max="3333" width="30.42578125" style="139" customWidth="1"/>
    <col min="3334" max="3334" width="35.85546875" style="139" customWidth="1"/>
    <col min="3335" max="3335" width="0" style="139" hidden="1" customWidth="1"/>
    <col min="3336" max="3336" width="52" style="139" customWidth="1"/>
    <col min="3337" max="3584" width="9.140625" style="139"/>
    <col min="3585" max="3585" width="20" style="139" customWidth="1"/>
    <col min="3586" max="3586" width="22.85546875" style="139" customWidth="1"/>
    <col min="3587" max="3587" width="56.28515625" style="139" customWidth="1"/>
    <col min="3588" max="3588" width="49.7109375" style="139" customWidth="1"/>
    <col min="3589" max="3589" width="30.42578125" style="139" customWidth="1"/>
    <col min="3590" max="3590" width="35.85546875" style="139" customWidth="1"/>
    <col min="3591" max="3591" width="0" style="139" hidden="1" customWidth="1"/>
    <col min="3592" max="3592" width="52" style="139" customWidth="1"/>
    <col min="3593" max="3840" width="9.140625" style="139"/>
    <col min="3841" max="3841" width="20" style="139" customWidth="1"/>
    <col min="3842" max="3842" width="22.85546875" style="139" customWidth="1"/>
    <col min="3843" max="3843" width="56.28515625" style="139" customWidth="1"/>
    <col min="3844" max="3844" width="49.7109375" style="139" customWidth="1"/>
    <col min="3845" max="3845" width="30.42578125" style="139" customWidth="1"/>
    <col min="3846" max="3846" width="35.85546875" style="139" customWidth="1"/>
    <col min="3847" max="3847" width="0" style="139" hidden="1" customWidth="1"/>
    <col min="3848" max="3848" width="52" style="139" customWidth="1"/>
    <col min="3849" max="4096" width="9.140625" style="139"/>
    <col min="4097" max="4097" width="20" style="139" customWidth="1"/>
    <col min="4098" max="4098" width="22.85546875" style="139" customWidth="1"/>
    <col min="4099" max="4099" width="56.28515625" style="139" customWidth="1"/>
    <col min="4100" max="4100" width="49.7109375" style="139" customWidth="1"/>
    <col min="4101" max="4101" width="30.42578125" style="139" customWidth="1"/>
    <col min="4102" max="4102" width="35.85546875" style="139" customWidth="1"/>
    <col min="4103" max="4103" width="0" style="139" hidden="1" customWidth="1"/>
    <col min="4104" max="4104" width="52" style="139" customWidth="1"/>
    <col min="4105" max="4352" width="9.140625" style="139"/>
    <col min="4353" max="4353" width="20" style="139" customWidth="1"/>
    <col min="4354" max="4354" width="22.85546875" style="139" customWidth="1"/>
    <col min="4355" max="4355" width="56.28515625" style="139" customWidth="1"/>
    <col min="4356" max="4356" width="49.7109375" style="139" customWidth="1"/>
    <col min="4357" max="4357" width="30.42578125" style="139" customWidth="1"/>
    <col min="4358" max="4358" width="35.85546875" style="139" customWidth="1"/>
    <col min="4359" max="4359" width="0" style="139" hidden="1" customWidth="1"/>
    <col min="4360" max="4360" width="52" style="139" customWidth="1"/>
    <col min="4361" max="4608" width="9.140625" style="139"/>
    <col min="4609" max="4609" width="20" style="139" customWidth="1"/>
    <col min="4610" max="4610" width="22.85546875" style="139" customWidth="1"/>
    <col min="4611" max="4611" width="56.28515625" style="139" customWidth="1"/>
    <col min="4612" max="4612" width="49.7109375" style="139" customWidth="1"/>
    <col min="4613" max="4613" width="30.42578125" style="139" customWidth="1"/>
    <col min="4614" max="4614" width="35.85546875" style="139" customWidth="1"/>
    <col min="4615" max="4615" width="0" style="139" hidden="1" customWidth="1"/>
    <col min="4616" max="4616" width="52" style="139" customWidth="1"/>
    <col min="4617" max="4864" width="9.140625" style="139"/>
    <col min="4865" max="4865" width="20" style="139" customWidth="1"/>
    <col min="4866" max="4866" width="22.85546875" style="139" customWidth="1"/>
    <col min="4867" max="4867" width="56.28515625" style="139" customWidth="1"/>
    <col min="4868" max="4868" width="49.7109375" style="139" customWidth="1"/>
    <col min="4869" max="4869" width="30.42578125" style="139" customWidth="1"/>
    <col min="4870" max="4870" width="35.85546875" style="139" customWidth="1"/>
    <col min="4871" max="4871" width="0" style="139" hidden="1" customWidth="1"/>
    <col min="4872" max="4872" width="52" style="139" customWidth="1"/>
    <col min="4873" max="5120" width="9.140625" style="139"/>
    <col min="5121" max="5121" width="20" style="139" customWidth="1"/>
    <col min="5122" max="5122" width="22.85546875" style="139" customWidth="1"/>
    <col min="5123" max="5123" width="56.28515625" style="139" customWidth="1"/>
    <col min="5124" max="5124" width="49.7109375" style="139" customWidth="1"/>
    <col min="5125" max="5125" width="30.42578125" style="139" customWidth="1"/>
    <col min="5126" max="5126" width="35.85546875" style="139" customWidth="1"/>
    <col min="5127" max="5127" width="0" style="139" hidden="1" customWidth="1"/>
    <col min="5128" max="5128" width="52" style="139" customWidth="1"/>
    <col min="5129" max="5376" width="9.140625" style="139"/>
    <col min="5377" max="5377" width="20" style="139" customWidth="1"/>
    <col min="5378" max="5378" width="22.85546875" style="139" customWidth="1"/>
    <col min="5379" max="5379" width="56.28515625" style="139" customWidth="1"/>
    <col min="5380" max="5380" width="49.7109375" style="139" customWidth="1"/>
    <col min="5381" max="5381" width="30.42578125" style="139" customWidth="1"/>
    <col min="5382" max="5382" width="35.85546875" style="139" customWidth="1"/>
    <col min="5383" max="5383" width="0" style="139" hidden="1" customWidth="1"/>
    <col min="5384" max="5384" width="52" style="139" customWidth="1"/>
    <col min="5385" max="5632" width="9.140625" style="139"/>
    <col min="5633" max="5633" width="20" style="139" customWidth="1"/>
    <col min="5634" max="5634" width="22.85546875" style="139" customWidth="1"/>
    <col min="5635" max="5635" width="56.28515625" style="139" customWidth="1"/>
    <col min="5636" max="5636" width="49.7109375" style="139" customWidth="1"/>
    <col min="5637" max="5637" width="30.42578125" style="139" customWidth="1"/>
    <col min="5638" max="5638" width="35.85546875" style="139" customWidth="1"/>
    <col min="5639" max="5639" width="0" style="139" hidden="1" customWidth="1"/>
    <col min="5640" max="5640" width="52" style="139" customWidth="1"/>
    <col min="5641" max="5888" width="9.140625" style="139"/>
    <col min="5889" max="5889" width="20" style="139" customWidth="1"/>
    <col min="5890" max="5890" width="22.85546875" style="139" customWidth="1"/>
    <col min="5891" max="5891" width="56.28515625" style="139" customWidth="1"/>
    <col min="5892" max="5892" width="49.7109375" style="139" customWidth="1"/>
    <col min="5893" max="5893" width="30.42578125" style="139" customWidth="1"/>
    <col min="5894" max="5894" width="35.85546875" style="139" customWidth="1"/>
    <col min="5895" max="5895" width="0" style="139" hidden="1" customWidth="1"/>
    <col min="5896" max="5896" width="52" style="139" customWidth="1"/>
    <col min="5897" max="6144" width="9.140625" style="139"/>
    <col min="6145" max="6145" width="20" style="139" customWidth="1"/>
    <col min="6146" max="6146" width="22.85546875" style="139" customWidth="1"/>
    <col min="6147" max="6147" width="56.28515625" style="139" customWidth="1"/>
    <col min="6148" max="6148" width="49.7109375" style="139" customWidth="1"/>
    <col min="6149" max="6149" width="30.42578125" style="139" customWidth="1"/>
    <col min="6150" max="6150" width="35.85546875" style="139" customWidth="1"/>
    <col min="6151" max="6151" width="0" style="139" hidden="1" customWidth="1"/>
    <col min="6152" max="6152" width="52" style="139" customWidth="1"/>
    <col min="6153" max="6400" width="9.140625" style="139"/>
    <col min="6401" max="6401" width="20" style="139" customWidth="1"/>
    <col min="6402" max="6402" width="22.85546875" style="139" customWidth="1"/>
    <col min="6403" max="6403" width="56.28515625" style="139" customWidth="1"/>
    <col min="6404" max="6404" width="49.7109375" style="139" customWidth="1"/>
    <col min="6405" max="6405" width="30.42578125" style="139" customWidth="1"/>
    <col min="6406" max="6406" width="35.85546875" style="139" customWidth="1"/>
    <col min="6407" max="6407" width="0" style="139" hidden="1" customWidth="1"/>
    <col min="6408" max="6408" width="52" style="139" customWidth="1"/>
    <col min="6409" max="6656" width="9.140625" style="139"/>
    <col min="6657" max="6657" width="20" style="139" customWidth="1"/>
    <col min="6658" max="6658" width="22.85546875" style="139" customWidth="1"/>
    <col min="6659" max="6659" width="56.28515625" style="139" customWidth="1"/>
    <col min="6660" max="6660" width="49.7109375" style="139" customWidth="1"/>
    <col min="6661" max="6661" width="30.42578125" style="139" customWidth="1"/>
    <col min="6662" max="6662" width="35.85546875" style="139" customWidth="1"/>
    <col min="6663" max="6663" width="0" style="139" hidden="1" customWidth="1"/>
    <col min="6664" max="6664" width="52" style="139" customWidth="1"/>
    <col min="6665" max="6912" width="9.140625" style="139"/>
    <col min="6913" max="6913" width="20" style="139" customWidth="1"/>
    <col min="6914" max="6914" width="22.85546875" style="139" customWidth="1"/>
    <col min="6915" max="6915" width="56.28515625" style="139" customWidth="1"/>
    <col min="6916" max="6916" width="49.7109375" style="139" customWidth="1"/>
    <col min="6917" max="6917" width="30.42578125" style="139" customWidth="1"/>
    <col min="6918" max="6918" width="35.85546875" style="139" customWidth="1"/>
    <col min="6919" max="6919" width="0" style="139" hidden="1" customWidth="1"/>
    <col min="6920" max="6920" width="52" style="139" customWidth="1"/>
    <col min="6921" max="7168" width="9.140625" style="139"/>
    <col min="7169" max="7169" width="20" style="139" customWidth="1"/>
    <col min="7170" max="7170" width="22.85546875" style="139" customWidth="1"/>
    <col min="7171" max="7171" width="56.28515625" style="139" customWidth="1"/>
    <col min="7172" max="7172" width="49.7109375" style="139" customWidth="1"/>
    <col min="7173" max="7173" width="30.42578125" style="139" customWidth="1"/>
    <col min="7174" max="7174" width="35.85546875" style="139" customWidth="1"/>
    <col min="7175" max="7175" width="0" style="139" hidden="1" customWidth="1"/>
    <col min="7176" max="7176" width="52" style="139" customWidth="1"/>
    <col min="7177" max="7424" width="9.140625" style="139"/>
    <col min="7425" max="7425" width="20" style="139" customWidth="1"/>
    <col min="7426" max="7426" width="22.85546875" style="139" customWidth="1"/>
    <col min="7427" max="7427" width="56.28515625" style="139" customWidth="1"/>
    <col min="7428" max="7428" width="49.7109375" style="139" customWidth="1"/>
    <col min="7429" max="7429" width="30.42578125" style="139" customWidth="1"/>
    <col min="7430" max="7430" width="35.85546875" style="139" customWidth="1"/>
    <col min="7431" max="7431" width="0" style="139" hidden="1" customWidth="1"/>
    <col min="7432" max="7432" width="52" style="139" customWidth="1"/>
    <col min="7433" max="7680" width="9.140625" style="139"/>
    <col min="7681" max="7681" width="20" style="139" customWidth="1"/>
    <col min="7682" max="7682" width="22.85546875" style="139" customWidth="1"/>
    <col min="7683" max="7683" width="56.28515625" style="139" customWidth="1"/>
    <col min="7684" max="7684" width="49.7109375" style="139" customWidth="1"/>
    <col min="7685" max="7685" width="30.42578125" style="139" customWidth="1"/>
    <col min="7686" max="7686" width="35.85546875" style="139" customWidth="1"/>
    <col min="7687" max="7687" width="0" style="139" hidden="1" customWidth="1"/>
    <col min="7688" max="7688" width="52" style="139" customWidth="1"/>
    <col min="7689" max="7936" width="9.140625" style="139"/>
    <col min="7937" max="7937" width="20" style="139" customWidth="1"/>
    <col min="7938" max="7938" width="22.85546875" style="139" customWidth="1"/>
    <col min="7939" max="7939" width="56.28515625" style="139" customWidth="1"/>
    <col min="7940" max="7940" width="49.7109375" style="139" customWidth="1"/>
    <col min="7941" max="7941" width="30.42578125" style="139" customWidth="1"/>
    <col min="7942" max="7942" width="35.85546875" style="139" customWidth="1"/>
    <col min="7943" max="7943" width="0" style="139" hidden="1" customWidth="1"/>
    <col min="7944" max="7944" width="52" style="139" customWidth="1"/>
    <col min="7945" max="8192" width="9.140625" style="139"/>
    <col min="8193" max="8193" width="20" style="139" customWidth="1"/>
    <col min="8194" max="8194" width="22.85546875" style="139" customWidth="1"/>
    <col min="8195" max="8195" width="56.28515625" style="139" customWidth="1"/>
    <col min="8196" max="8196" width="49.7109375" style="139" customWidth="1"/>
    <col min="8197" max="8197" width="30.42578125" style="139" customWidth="1"/>
    <col min="8198" max="8198" width="35.85546875" style="139" customWidth="1"/>
    <col min="8199" max="8199" width="0" style="139" hidden="1" customWidth="1"/>
    <col min="8200" max="8200" width="52" style="139" customWidth="1"/>
    <col min="8201" max="8448" width="9.140625" style="139"/>
    <col min="8449" max="8449" width="20" style="139" customWidth="1"/>
    <col min="8450" max="8450" width="22.85546875" style="139" customWidth="1"/>
    <col min="8451" max="8451" width="56.28515625" style="139" customWidth="1"/>
    <col min="8452" max="8452" width="49.7109375" style="139" customWidth="1"/>
    <col min="8453" max="8453" width="30.42578125" style="139" customWidth="1"/>
    <col min="8454" max="8454" width="35.85546875" style="139" customWidth="1"/>
    <col min="8455" max="8455" width="0" style="139" hidden="1" customWidth="1"/>
    <col min="8456" max="8456" width="52" style="139" customWidth="1"/>
    <col min="8457" max="8704" width="9.140625" style="139"/>
    <col min="8705" max="8705" width="20" style="139" customWidth="1"/>
    <col min="8706" max="8706" width="22.85546875" style="139" customWidth="1"/>
    <col min="8707" max="8707" width="56.28515625" style="139" customWidth="1"/>
    <col min="8708" max="8708" width="49.7109375" style="139" customWidth="1"/>
    <col min="8709" max="8709" width="30.42578125" style="139" customWidth="1"/>
    <col min="8710" max="8710" width="35.85546875" style="139" customWidth="1"/>
    <col min="8711" max="8711" width="0" style="139" hidden="1" customWidth="1"/>
    <col min="8712" max="8712" width="52" style="139" customWidth="1"/>
    <col min="8713" max="8960" width="9.140625" style="139"/>
    <col min="8961" max="8961" width="20" style="139" customWidth="1"/>
    <col min="8962" max="8962" width="22.85546875" style="139" customWidth="1"/>
    <col min="8963" max="8963" width="56.28515625" style="139" customWidth="1"/>
    <col min="8964" max="8964" width="49.7109375" style="139" customWidth="1"/>
    <col min="8965" max="8965" width="30.42578125" style="139" customWidth="1"/>
    <col min="8966" max="8966" width="35.85546875" style="139" customWidth="1"/>
    <col min="8967" max="8967" width="0" style="139" hidden="1" customWidth="1"/>
    <col min="8968" max="8968" width="52" style="139" customWidth="1"/>
    <col min="8969" max="9216" width="9.140625" style="139"/>
    <col min="9217" max="9217" width="20" style="139" customWidth="1"/>
    <col min="9218" max="9218" width="22.85546875" style="139" customWidth="1"/>
    <col min="9219" max="9219" width="56.28515625" style="139" customWidth="1"/>
    <col min="9220" max="9220" width="49.7109375" style="139" customWidth="1"/>
    <col min="9221" max="9221" width="30.42578125" style="139" customWidth="1"/>
    <col min="9222" max="9222" width="35.85546875" style="139" customWidth="1"/>
    <col min="9223" max="9223" width="0" style="139" hidden="1" customWidth="1"/>
    <col min="9224" max="9224" width="52" style="139" customWidth="1"/>
    <col min="9225" max="9472" width="9.140625" style="139"/>
    <col min="9473" max="9473" width="20" style="139" customWidth="1"/>
    <col min="9474" max="9474" width="22.85546875" style="139" customWidth="1"/>
    <col min="9475" max="9475" width="56.28515625" style="139" customWidth="1"/>
    <col min="9476" max="9476" width="49.7109375" style="139" customWidth="1"/>
    <col min="9477" max="9477" width="30.42578125" style="139" customWidth="1"/>
    <col min="9478" max="9478" width="35.85546875" style="139" customWidth="1"/>
    <col min="9479" max="9479" width="0" style="139" hidden="1" customWidth="1"/>
    <col min="9480" max="9480" width="52" style="139" customWidth="1"/>
    <col min="9481" max="9728" width="9.140625" style="139"/>
    <col min="9729" max="9729" width="20" style="139" customWidth="1"/>
    <col min="9730" max="9730" width="22.85546875" style="139" customWidth="1"/>
    <col min="9731" max="9731" width="56.28515625" style="139" customWidth="1"/>
    <col min="9732" max="9732" width="49.7109375" style="139" customWidth="1"/>
    <col min="9733" max="9733" width="30.42578125" style="139" customWidth="1"/>
    <col min="9734" max="9734" width="35.85546875" style="139" customWidth="1"/>
    <col min="9735" max="9735" width="0" style="139" hidden="1" customWidth="1"/>
    <col min="9736" max="9736" width="52" style="139" customWidth="1"/>
    <col min="9737" max="9984" width="9.140625" style="139"/>
    <col min="9985" max="9985" width="20" style="139" customWidth="1"/>
    <col min="9986" max="9986" width="22.85546875" style="139" customWidth="1"/>
    <col min="9987" max="9987" width="56.28515625" style="139" customWidth="1"/>
    <col min="9988" max="9988" width="49.7109375" style="139" customWidth="1"/>
    <col min="9989" max="9989" width="30.42578125" style="139" customWidth="1"/>
    <col min="9990" max="9990" width="35.85546875" style="139" customWidth="1"/>
    <col min="9991" max="9991" width="0" style="139" hidden="1" customWidth="1"/>
    <col min="9992" max="9992" width="52" style="139" customWidth="1"/>
    <col min="9993" max="10240" width="9.140625" style="139"/>
    <col min="10241" max="10241" width="20" style="139" customWidth="1"/>
    <col min="10242" max="10242" width="22.85546875" style="139" customWidth="1"/>
    <col min="10243" max="10243" width="56.28515625" style="139" customWidth="1"/>
    <col min="10244" max="10244" width="49.7109375" style="139" customWidth="1"/>
    <col min="10245" max="10245" width="30.42578125" style="139" customWidth="1"/>
    <col min="10246" max="10246" width="35.85546875" style="139" customWidth="1"/>
    <col min="10247" max="10247" width="0" style="139" hidden="1" customWidth="1"/>
    <col min="10248" max="10248" width="52" style="139" customWidth="1"/>
    <col min="10249" max="10496" width="9.140625" style="139"/>
    <col min="10497" max="10497" width="20" style="139" customWidth="1"/>
    <col min="10498" max="10498" width="22.85546875" style="139" customWidth="1"/>
    <col min="10499" max="10499" width="56.28515625" style="139" customWidth="1"/>
    <col min="10500" max="10500" width="49.7109375" style="139" customWidth="1"/>
    <col min="10501" max="10501" width="30.42578125" style="139" customWidth="1"/>
    <col min="10502" max="10502" width="35.85546875" style="139" customWidth="1"/>
    <col min="10503" max="10503" width="0" style="139" hidden="1" customWidth="1"/>
    <col min="10504" max="10504" width="52" style="139" customWidth="1"/>
    <col min="10505" max="10752" width="9.140625" style="139"/>
    <col min="10753" max="10753" width="20" style="139" customWidth="1"/>
    <col min="10754" max="10754" width="22.85546875" style="139" customWidth="1"/>
    <col min="10755" max="10755" width="56.28515625" style="139" customWidth="1"/>
    <col min="10756" max="10756" width="49.7109375" style="139" customWidth="1"/>
    <col min="10757" max="10757" width="30.42578125" style="139" customWidth="1"/>
    <col min="10758" max="10758" width="35.85546875" style="139" customWidth="1"/>
    <col min="10759" max="10759" width="0" style="139" hidden="1" customWidth="1"/>
    <col min="10760" max="10760" width="52" style="139" customWidth="1"/>
    <col min="10761" max="11008" width="9.140625" style="139"/>
    <col min="11009" max="11009" width="20" style="139" customWidth="1"/>
    <col min="11010" max="11010" width="22.85546875" style="139" customWidth="1"/>
    <col min="11011" max="11011" width="56.28515625" style="139" customWidth="1"/>
    <col min="11012" max="11012" width="49.7109375" style="139" customWidth="1"/>
    <col min="11013" max="11013" width="30.42578125" style="139" customWidth="1"/>
    <col min="11014" max="11014" width="35.85546875" style="139" customWidth="1"/>
    <col min="11015" max="11015" width="0" style="139" hidden="1" customWidth="1"/>
    <col min="11016" max="11016" width="52" style="139" customWidth="1"/>
    <col min="11017" max="11264" width="9.140625" style="139"/>
    <col min="11265" max="11265" width="20" style="139" customWidth="1"/>
    <col min="11266" max="11266" width="22.85546875" style="139" customWidth="1"/>
    <col min="11267" max="11267" width="56.28515625" style="139" customWidth="1"/>
    <col min="11268" max="11268" width="49.7109375" style="139" customWidth="1"/>
    <col min="11269" max="11269" width="30.42578125" style="139" customWidth="1"/>
    <col min="11270" max="11270" width="35.85546875" style="139" customWidth="1"/>
    <col min="11271" max="11271" width="0" style="139" hidden="1" customWidth="1"/>
    <col min="11272" max="11272" width="52" style="139" customWidth="1"/>
    <col min="11273" max="11520" width="9.140625" style="139"/>
    <col min="11521" max="11521" width="20" style="139" customWidth="1"/>
    <col min="11522" max="11522" width="22.85546875" style="139" customWidth="1"/>
    <col min="11523" max="11523" width="56.28515625" style="139" customWidth="1"/>
    <col min="11524" max="11524" width="49.7109375" style="139" customWidth="1"/>
    <col min="11525" max="11525" width="30.42578125" style="139" customWidth="1"/>
    <col min="11526" max="11526" width="35.85546875" style="139" customWidth="1"/>
    <col min="11527" max="11527" width="0" style="139" hidden="1" customWidth="1"/>
    <col min="11528" max="11528" width="52" style="139" customWidth="1"/>
    <col min="11529" max="11776" width="9.140625" style="139"/>
    <col min="11777" max="11777" width="20" style="139" customWidth="1"/>
    <col min="11778" max="11778" width="22.85546875" style="139" customWidth="1"/>
    <col min="11779" max="11779" width="56.28515625" style="139" customWidth="1"/>
    <col min="11780" max="11780" width="49.7109375" style="139" customWidth="1"/>
    <col min="11781" max="11781" width="30.42578125" style="139" customWidth="1"/>
    <col min="11782" max="11782" width="35.85546875" style="139" customWidth="1"/>
    <col min="11783" max="11783" width="0" style="139" hidden="1" customWidth="1"/>
    <col min="11784" max="11784" width="52" style="139" customWidth="1"/>
    <col min="11785" max="12032" width="9.140625" style="139"/>
    <col min="12033" max="12033" width="20" style="139" customWidth="1"/>
    <col min="12034" max="12034" width="22.85546875" style="139" customWidth="1"/>
    <col min="12035" max="12035" width="56.28515625" style="139" customWidth="1"/>
    <col min="12036" max="12036" width="49.7109375" style="139" customWidth="1"/>
    <col min="12037" max="12037" width="30.42578125" style="139" customWidth="1"/>
    <col min="12038" max="12038" width="35.85546875" style="139" customWidth="1"/>
    <col min="12039" max="12039" width="0" style="139" hidden="1" customWidth="1"/>
    <col min="12040" max="12040" width="52" style="139" customWidth="1"/>
    <col min="12041" max="12288" width="9.140625" style="139"/>
    <col min="12289" max="12289" width="20" style="139" customWidth="1"/>
    <col min="12290" max="12290" width="22.85546875" style="139" customWidth="1"/>
    <col min="12291" max="12291" width="56.28515625" style="139" customWidth="1"/>
    <col min="12292" max="12292" width="49.7109375" style="139" customWidth="1"/>
    <col min="12293" max="12293" width="30.42578125" style="139" customWidth="1"/>
    <col min="12294" max="12294" width="35.85546875" style="139" customWidth="1"/>
    <col min="12295" max="12295" width="0" style="139" hidden="1" customWidth="1"/>
    <col min="12296" max="12296" width="52" style="139" customWidth="1"/>
    <col min="12297" max="12544" width="9.140625" style="139"/>
    <col min="12545" max="12545" width="20" style="139" customWidth="1"/>
    <col min="12546" max="12546" width="22.85546875" style="139" customWidth="1"/>
    <col min="12547" max="12547" width="56.28515625" style="139" customWidth="1"/>
    <col min="12548" max="12548" width="49.7109375" style="139" customWidth="1"/>
    <col min="12549" max="12549" width="30.42578125" style="139" customWidth="1"/>
    <col min="12550" max="12550" width="35.85546875" style="139" customWidth="1"/>
    <col min="12551" max="12551" width="0" style="139" hidden="1" customWidth="1"/>
    <col min="12552" max="12552" width="52" style="139" customWidth="1"/>
    <col min="12553" max="12800" width="9.140625" style="139"/>
    <col min="12801" max="12801" width="20" style="139" customWidth="1"/>
    <col min="12802" max="12802" width="22.85546875" style="139" customWidth="1"/>
    <col min="12803" max="12803" width="56.28515625" style="139" customWidth="1"/>
    <col min="12804" max="12804" width="49.7109375" style="139" customWidth="1"/>
    <col min="12805" max="12805" width="30.42578125" style="139" customWidth="1"/>
    <col min="12806" max="12806" width="35.85546875" style="139" customWidth="1"/>
    <col min="12807" max="12807" width="0" style="139" hidden="1" customWidth="1"/>
    <col min="12808" max="12808" width="52" style="139" customWidth="1"/>
    <col min="12809" max="13056" width="9.140625" style="139"/>
    <col min="13057" max="13057" width="20" style="139" customWidth="1"/>
    <col min="13058" max="13058" width="22.85546875" style="139" customWidth="1"/>
    <col min="13059" max="13059" width="56.28515625" style="139" customWidth="1"/>
    <col min="13060" max="13060" width="49.7109375" style="139" customWidth="1"/>
    <col min="13061" max="13061" width="30.42578125" style="139" customWidth="1"/>
    <col min="13062" max="13062" width="35.85546875" style="139" customWidth="1"/>
    <col min="13063" max="13063" width="0" style="139" hidden="1" customWidth="1"/>
    <col min="13064" max="13064" width="52" style="139" customWidth="1"/>
    <col min="13065" max="13312" width="9.140625" style="139"/>
    <col min="13313" max="13313" width="20" style="139" customWidth="1"/>
    <col min="13314" max="13314" width="22.85546875" style="139" customWidth="1"/>
    <col min="13315" max="13315" width="56.28515625" style="139" customWidth="1"/>
    <col min="13316" max="13316" width="49.7109375" style="139" customWidth="1"/>
    <col min="13317" max="13317" width="30.42578125" style="139" customWidth="1"/>
    <col min="13318" max="13318" width="35.85546875" style="139" customWidth="1"/>
    <col min="13319" max="13319" width="0" style="139" hidden="1" customWidth="1"/>
    <col min="13320" max="13320" width="52" style="139" customWidth="1"/>
    <col min="13321" max="13568" width="9.140625" style="139"/>
    <col min="13569" max="13569" width="20" style="139" customWidth="1"/>
    <col min="13570" max="13570" width="22.85546875" style="139" customWidth="1"/>
    <col min="13571" max="13571" width="56.28515625" style="139" customWidth="1"/>
    <col min="13572" max="13572" width="49.7109375" style="139" customWidth="1"/>
    <col min="13573" max="13573" width="30.42578125" style="139" customWidth="1"/>
    <col min="13574" max="13574" width="35.85546875" style="139" customWidth="1"/>
    <col min="13575" max="13575" width="0" style="139" hidden="1" customWidth="1"/>
    <col min="13576" max="13576" width="52" style="139" customWidth="1"/>
    <col min="13577" max="13824" width="9.140625" style="139"/>
    <col min="13825" max="13825" width="20" style="139" customWidth="1"/>
    <col min="13826" max="13826" width="22.85546875" style="139" customWidth="1"/>
    <col min="13827" max="13827" width="56.28515625" style="139" customWidth="1"/>
    <col min="13828" max="13828" width="49.7109375" style="139" customWidth="1"/>
    <col min="13829" max="13829" width="30.42578125" style="139" customWidth="1"/>
    <col min="13830" max="13830" width="35.85546875" style="139" customWidth="1"/>
    <col min="13831" max="13831" width="0" style="139" hidden="1" customWidth="1"/>
    <col min="13832" max="13832" width="52" style="139" customWidth="1"/>
    <col min="13833" max="14080" width="9.140625" style="139"/>
    <col min="14081" max="14081" width="20" style="139" customWidth="1"/>
    <col min="14082" max="14082" width="22.85546875" style="139" customWidth="1"/>
    <col min="14083" max="14083" width="56.28515625" style="139" customWidth="1"/>
    <col min="14084" max="14084" width="49.7109375" style="139" customWidth="1"/>
    <col min="14085" max="14085" width="30.42578125" style="139" customWidth="1"/>
    <col min="14086" max="14086" width="35.85546875" style="139" customWidth="1"/>
    <col min="14087" max="14087" width="0" style="139" hidden="1" customWidth="1"/>
    <col min="14088" max="14088" width="52" style="139" customWidth="1"/>
    <col min="14089" max="14336" width="9.140625" style="139"/>
    <col min="14337" max="14337" width="20" style="139" customWidth="1"/>
    <col min="14338" max="14338" width="22.85546875" style="139" customWidth="1"/>
    <col min="14339" max="14339" width="56.28515625" style="139" customWidth="1"/>
    <col min="14340" max="14340" width="49.7109375" style="139" customWidth="1"/>
    <col min="14341" max="14341" width="30.42578125" style="139" customWidth="1"/>
    <col min="14342" max="14342" width="35.85546875" style="139" customWidth="1"/>
    <col min="14343" max="14343" width="0" style="139" hidden="1" customWidth="1"/>
    <col min="14344" max="14344" width="52" style="139" customWidth="1"/>
    <col min="14345" max="14592" width="9.140625" style="139"/>
    <col min="14593" max="14593" width="20" style="139" customWidth="1"/>
    <col min="14594" max="14594" width="22.85546875" style="139" customWidth="1"/>
    <col min="14595" max="14595" width="56.28515625" style="139" customWidth="1"/>
    <col min="14596" max="14596" width="49.7109375" style="139" customWidth="1"/>
    <col min="14597" max="14597" width="30.42578125" style="139" customWidth="1"/>
    <col min="14598" max="14598" width="35.85546875" style="139" customWidth="1"/>
    <col min="14599" max="14599" width="0" style="139" hidden="1" customWidth="1"/>
    <col min="14600" max="14600" width="52" style="139" customWidth="1"/>
    <col min="14601" max="14848" width="9.140625" style="139"/>
    <col min="14849" max="14849" width="20" style="139" customWidth="1"/>
    <col min="14850" max="14850" width="22.85546875" style="139" customWidth="1"/>
    <col min="14851" max="14851" width="56.28515625" style="139" customWidth="1"/>
    <col min="14852" max="14852" width="49.7109375" style="139" customWidth="1"/>
    <col min="14853" max="14853" width="30.42578125" style="139" customWidth="1"/>
    <col min="14854" max="14854" width="35.85546875" style="139" customWidth="1"/>
    <col min="14855" max="14855" width="0" style="139" hidden="1" customWidth="1"/>
    <col min="14856" max="14856" width="52" style="139" customWidth="1"/>
    <col min="14857" max="15104" width="9.140625" style="139"/>
    <col min="15105" max="15105" width="20" style="139" customWidth="1"/>
    <col min="15106" max="15106" width="22.85546875" style="139" customWidth="1"/>
    <col min="15107" max="15107" width="56.28515625" style="139" customWidth="1"/>
    <col min="15108" max="15108" width="49.7109375" style="139" customWidth="1"/>
    <col min="15109" max="15109" width="30.42578125" style="139" customWidth="1"/>
    <col min="15110" max="15110" width="35.85546875" style="139" customWidth="1"/>
    <col min="15111" max="15111" width="0" style="139" hidden="1" customWidth="1"/>
    <col min="15112" max="15112" width="52" style="139" customWidth="1"/>
    <col min="15113" max="15360" width="9.140625" style="139"/>
    <col min="15361" max="15361" width="20" style="139" customWidth="1"/>
    <col min="15362" max="15362" width="22.85546875" style="139" customWidth="1"/>
    <col min="15363" max="15363" width="56.28515625" style="139" customWidth="1"/>
    <col min="15364" max="15364" width="49.7109375" style="139" customWidth="1"/>
    <col min="15365" max="15365" width="30.42578125" style="139" customWidth="1"/>
    <col min="15366" max="15366" width="35.85546875" style="139" customWidth="1"/>
    <col min="15367" max="15367" width="0" style="139" hidden="1" customWidth="1"/>
    <col min="15368" max="15368" width="52" style="139" customWidth="1"/>
    <col min="15369" max="15616" width="9.140625" style="139"/>
    <col min="15617" max="15617" width="20" style="139" customWidth="1"/>
    <col min="15618" max="15618" width="22.85546875" style="139" customWidth="1"/>
    <col min="15619" max="15619" width="56.28515625" style="139" customWidth="1"/>
    <col min="15620" max="15620" width="49.7109375" style="139" customWidth="1"/>
    <col min="15621" max="15621" width="30.42578125" style="139" customWidth="1"/>
    <col min="15622" max="15622" width="35.85546875" style="139" customWidth="1"/>
    <col min="15623" max="15623" width="0" style="139" hidden="1" customWidth="1"/>
    <col min="15624" max="15624" width="52" style="139" customWidth="1"/>
    <col min="15625" max="15872" width="9.140625" style="139"/>
    <col min="15873" max="15873" width="20" style="139" customWidth="1"/>
    <col min="15874" max="15874" width="22.85546875" style="139" customWidth="1"/>
    <col min="15875" max="15875" width="56.28515625" style="139" customWidth="1"/>
    <col min="15876" max="15876" width="49.7109375" style="139" customWidth="1"/>
    <col min="15877" max="15877" width="30.42578125" style="139" customWidth="1"/>
    <col min="15878" max="15878" width="35.85546875" style="139" customWidth="1"/>
    <col min="15879" max="15879" width="0" style="139" hidden="1" customWidth="1"/>
    <col min="15880" max="15880" width="52" style="139" customWidth="1"/>
    <col min="15881" max="16128" width="9.140625" style="139"/>
    <col min="16129" max="16129" width="20" style="139" customWidth="1"/>
    <col min="16130" max="16130" width="22.85546875" style="139" customWidth="1"/>
    <col min="16131" max="16131" width="56.28515625" style="139" customWidth="1"/>
    <col min="16132" max="16132" width="49.7109375" style="139" customWidth="1"/>
    <col min="16133" max="16133" width="30.42578125" style="139" customWidth="1"/>
    <col min="16134" max="16134" width="35.85546875" style="139" customWidth="1"/>
    <col min="16135" max="16135" width="0" style="139" hidden="1" customWidth="1"/>
    <col min="16136" max="16136" width="52" style="139" customWidth="1"/>
    <col min="16137" max="16384" width="9.140625" style="139"/>
  </cols>
  <sheetData>
    <row r="1" spans="1:8" s="171" customFormat="1" ht="15.75" x14ac:dyDescent="0.2">
      <c r="A1" s="130" t="s">
        <v>65</v>
      </c>
      <c r="B1" s="113" t="s">
        <v>66</v>
      </c>
      <c r="C1" s="113" t="s">
        <v>67</v>
      </c>
      <c r="D1" s="113" t="s">
        <v>68</v>
      </c>
      <c r="E1" s="113" t="s">
        <v>55</v>
      </c>
      <c r="F1" s="113" t="s">
        <v>54</v>
      </c>
      <c r="G1" s="113" t="s">
        <v>69</v>
      </c>
      <c r="H1" s="113" t="s">
        <v>52</v>
      </c>
    </row>
    <row r="2" spans="1:8" s="171" customFormat="1" ht="15.75" x14ac:dyDescent="0.2">
      <c r="A2" s="42" t="s">
        <v>108</v>
      </c>
      <c r="B2" s="172" t="s">
        <v>109</v>
      </c>
      <c r="C2" s="42" t="s">
        <v>80</v>
      </c>
      <c r="D2" s="47" t="s">
        <v>73</v>
      </c>
      <c r="E2" s="114">
        <v>45680</v>
      </c>
      <c r="F2" s="161">
        <v>0.58333333333333337</v>
      </c>
      <c r="G2" s="173"/>
      <c r="H2" s="42">
        <v>1805</v>
      </c>
    </row>
    <row r="3" spans="1:8" s="171" customFormat="1" ht="15.75" x14ac:dyDescent="0.2">
      <c r="A3" s="42" t="s">
        <v>108</v>
      </c>
      <c r="B3" s="46" t="s">
        <v>47</v>
      </c>
      <c r="C3" s="46" t="s">
        <v>46</v>
      </c>
      <c r="D3" s="46" t="s">
        <v>60</v>
      </c>
      <c r="E3" s="114">
        <v>45680</v>
      </c>
      <c r="F3" s="174">
        <v>0.52083333333333337</v>
      </c>
      <c r="G3" s="46"/>
      <c r="H3" s="102" t="s">
        <v>74</v>
      </c>
    </row>
    <row r="4" spans="1:8" s="171" customFormat="1" ht="15.75" x14ac:dyDescent="0.2">
      <c r="A4" s="42" t="s">
        <v>108</v>
      </c>
      <c r="B4" s="46" t="s">
        <v>44</v>
      </c>
      <c r="C4" s="46" t="s">
        <v>48</v>
      </c>
      <c r="D4" s="46" t="s">
        <v>75</v>
      </c>
      <c r="E4" s="175">
        <v>45681</v>
      </c>
      <c r="F4" s="174">
        <v>0.58333333333333337</v>
      </c>
      <c r="G4" s="115"/>
      <c r="H4" s="102" t="s">
        <v>74</v>
      </c>
    </row>
    <row r="5" spans="1:8" s="171" customFormat="1" ht="15.75" x14ac:dyDescent="0.2">
      <c r="A5" s="42" t="s">
        <v>108</v>
      </c>
      <c r="B5" s="46" t="s">
        <v>49</v>
      </c>
      <c r="C5" s="46" t="s">
        <v>50</v>
      </c>
      <c r="D5" s="46" t="s">
        <v>51</v>
      </c>
      <c r="E5" s="114">
        <v>45681</v>
      </c>
      <c r="F5" s="174">
        <v>0.66666666666666663</v>
      </c>
      <c r="G5" s="115"/>
      <c r="H5" s="102" t="s">
        <v>74</v>
      </c>
    </row>
    <row r="6" spans="1:8" s="171" customFormat="1" ht="15.75" x14ac:dyDescent="0.2">
      <c r="A6" s="42" t="s">
        <v>108</v>
      </c>
      <c r="B6" s="46" t="s">
        <v>110</v>
      </c>
      <c r="C6" s="46" t="s">
        <v>111</v>
      </c>
      <c r="D6" s="46" t="s">
        <v>112</v>
      </c>
      <c r="E6" s="114">
        <v>45684</v>
      </c>
      <c r="F6" s="161">
        <v>0.41666666666666669</v>
      </c>
      <c r="G6" s="176"/>
      <c r="H6" s="42">
        <v>1805</v>
      </c>
    </row>
    <row r="7" spans="1:8" s="171" customFormat="1" ht="15.75" x14ac:dyDescent="0.2">
      <c r="A7" s="42" t="s">
        <v>108</v>
      </c>
      <c r="B7" s="177" t="s">
        <v>113</v>
      </c>
      <c r="C7" s="42" t="s">
        <v>114</v>
      </c>
      <c r="D7" s="42" t="s">
        <v>115</v>
      </c>
      <c r="E7" s="114">
        <v>45684</v>
      </c>
      <c r="F7" s="161">
        <v>0.54166666666666663</v>
      </c>
      <c r="G7" s="46"/>
      <c r="H7" s="42">
        <v>1801</v>
      </c>
    </row>
    <row r="8" spans="1:8" s="171" customFormat="1" ht="15.75" x14ac:dyDescent="0.2">
      <c r="A8" s="42" t="s">
        <v>108</v>
      </c>
      <c r="B8" s="178" t="s">
        <v>116</v>
      </c>
      <c r="C8" s="179" t="s">
        <v>117</v>
      </c>
      <c r="D8" s="42" t="s">
        <v>103</v>
      </c>
      <c r="E8" s="114">
        <v>45685</v>
      </c>
      <c r="F8" s="161">
        <v>0.41666666666666669</v>
      </c>
      <c r="G8" s="46"/>
      <c r="H8" s="42">
        <v>1805</v>
      </c>
    </row>
    <row r="9" spans="1:8" s="171" customFormat="1" ht="15.75" x14ac:dyDescent="0.2">
      <c r="A9" s="42" t="s">
        <v>108</v>
      </c>
      <c r="B9" s="42" t="s">
        <v>86</v>
      </c>
      <c r="C9" s="47" t="s">
        <v>118</v>
      </c>
      <c r="D9" s="42" t="s">
        <v>119</v>
      </c>
      <c r="E9" s="114">
        <v>45685</v>
      </c>
      <c r="F9" s="161">
        <v>0.58333333333333337</v>
      </c>
      <c r="G9" s="161"/>
      <c r="H9" s="42">
        <v>1805</v>
      </c>
    </row>
    <row r="10" spans="1:8" s="171" customFormat="1" ht="15.75" x14ac:dyDescent="0.2">
      <c r="A10" s="42" t="s">
        <v>108</v>
      </c>
      <c r="B10" s="42" t="s">
        <v>120</v>
      </c>
      <c r="C10" s="47" t="s">
        <v>121</v>
      </c>
      <c r="D10" s="46" t="s">
        <v>112</v>
      </c>
      <c r="E10" s="114">
        <v>45686</v>
      </c>
      <c r="F10" s="161">
        <v>0.41666666666666669</v>
      </c>
      <c r="G10" s="174"/>
      <c r="H10" s="42">
        <v>1805</v>
      </c>
    </row>
    <row r="11" spans="1:8" s="171" customFormat="1" ht="15.75" x14ac:dyDescent="0.2">
      <c r="A11" s="42" t="s">
        <v>108</v>
      </c>
      <c r="B11" s="42" t="s">
        <v>122</v>
      </c>
      <c r="C11" s="42" t="s">
        <v>123</v>
      </c>
      <c r="D11" s="46" t="s">
        <v>112</v>
      </c>
      <c r="E11" s="114">
        <v>45686</v>
      </c>
      <c r="F11" s="161">
        <v>0.58333333333333337</v>
      </c>
      <c r="G11" s="173"/>
      <c r="H11" s="42">
        <v>1805</v>
      </c>
    </row>
    <row r="12" spans="1:8" s="171" customFormat="1" ht="15.75" x14ac:dyDescent="0.2">
      <c r="A12" s="7" t="s">
        <v>108</v>
      </c>
      <c r="B12" s="42" t="s">
        <v>124</v>
      </c>
      <c r="C12" s="47" t="s">
        <v>125</v>
      </c>
      <c r="D12" s="47" t="s">
        <v>73</v>
      </c>
      <c r="E12" s="114">
        <v>45680</v>
      </c>
      <c r="F12" s="161">
        <v>0.45833333333333331</v>
      </c>
      <c r="G12" s="161"/>
      <c r="H12" s="42">
        <v>1805</v>
      </c>
    </row>
    <row r="13" spans="1:8" s="171" customFormat="1" ht="15.75" x14ac:dyDescent="0.2">
      <c r="A13" s="7" t="s">
        <v>108</v>
      </c>
      <c r="B13" s="42" t="s">
        <v>126</v>
      </c>
      <c r="C13" s="42" t="s">
        <v>127</v>
      </c>
      <c r="D13" s="47" t="s">
        <v>73</v>
      </c>
      <c r="E13" s="114">
        <v>45680</v>
      </c>
      <c r="F13" s="161">
        <v>0.66666666666666663</v>
      </c>
      <c r="G13" s="161"/>
      <c r="H13" s="42">
        <v>1805</v>
      </c>
    </row>
    <row r="14" spans="1:8" s="171" customFormat="1" ht="15.75" x14ac:dyDescent="0.2">
      <c r="A14" s="7" t="s">
        <v>108</v>
      </c>
      <c r="B14" s="42" t="s">
        <v>128</v>
      </c>
      <c r="C14" s="42" t="s">
        <v>129</v>
      </c>
      <c r="D14" s="42" t="s">
        <v>130</v>
      </c>
      <c r="E14" s="114">
        <v>45681</v>
      </c>
      <c r="F14" s="161">
        <v>0.41666666666666669</v>
      </c>
      <c r="G14" s="161"/>
      <c r="H14" s="7">
        <v>1805</v>
      </c>
    </row>
    <row r="15" spans="1:8" s="171" customFormat="1" ht="15.75" x14ac:dyDescent="0.2">
      <c r="A15" s="7" t="s">
        <v>108</v>
      </c>
      <c r="B15" s="42" t="s">
        <v>131</v>
      </c>
      <c r="C15" s="42" t="s">
        <v>96</v>
      </c>
      <c r="D15" s="42" t="s">
        <v>130</v>
      </c>
      <c r="E15" s="114">
        <v>45681</v>
      </c>
      <c r="F15" s="161">
        <v>0.5</v>
      </c>
      <c r="G15" s="161"/>
      <c r="H15" s="7">
        <v>1805</v>
      </c>
    </row>
    <row r="16" spans="1:8" s="171" customFormat="1" ht="15.75" x14ac:dyDescent="0.2">
      <c r="A16" s="7" t="s">
        <v>108</v>
      </c>
      <c r="B16" s="42" t="s">
        <v>132</v>
      </c>
      <c r="C16" s="42" t="s">
        <v>133</v>
      </c>
      <c r="D16" s="46" t="s">
        <v>112</v>
      </c>
      <c r="E16" s="114">
        <v>45684</v>
      </c>
      <c r="F16" s="161">
        <v>0.45833333333333331</v>
      </c>
      <c r="G16" s="161"/>
      <c r="H16" s="42">
        <v>1805</v>
      </c>
    </row>
    <row r="17" spans="1:8" s="171" customFormat="1" ht="15.75" x14ac:dyDescent="0.2">
      <c r="A17" s="7" t="s">
        <v>108</v>
      </c>
      <c r="B17" s="180" t="s">
        <v>134</v>
      </c>
      <c r="C17" s="47" t="s">
        <v>135</v>
      </c>
      <c r="D17" s="46" t="s">
        <v>112</v>
      </c>
      <c r="E17" s="114">
        <v>45684</v>
      </c>
      <c r="F17" s="161">
        <v>0.58333333333333337</v>
      </c>
      <c r="G17" s="161"/>
      <c r="H17" s="7">
        <v>1805</v>
      </c>
    </row>
    <row r="18" spans="1:8" s="171" customFormat="1" ht="15.75" x14ac:dyDescent="0.2">
      <c r="A18" s="7" t="s">
        <v>108</v>
      </c>
      <c r="B18" s="42" t="s">
        <v>136</v>
      </c>
      <c r="C18" s="42" t="s">
        <v>137</v>
      </c>
      <c r="D18" s="42" t="s">
        <v>91</v>
      </c>
      <c r="E18" s="114">
        <v>45685</v>
      </c>
      <c r="F18" s="161">
        <v>0.45833333333333331</v>
      </c>
      <c r="G18" s="161"/>
      <c r="H18" s="42">
        <v>1805</v>
      </c>
    </row>
    <row r="19" spans="1:8" s="171" customFormat="1" ht="15.75" x14ac:dyDescent="0.2">
      <c r="A19" s="7" t="s">
        <v>108</v>
      </c>
      <c r="B19" s="46" t="s">
        <v>138</v>
      </c>
      <c r="C19" s="46" t="s">
        <v>139</v>
      </c>
      <c r="D19" s="42" t="s">
        <v>91</v>
      </c>
      <c r="E19" s="114">
        <v>45686</v>
      </c>
      <c r="F19" s="161">
        <v>0.45833333333333331</v>
      </c>
      <c r="G19" s="161"/>
      <c r="H19" s="42">
        <v>1805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="145" zoomScaleNormal="145" workbookViewId="0">
      <selection activeCell="G1" sqref="G1"/>
    </sheetView>
  </sheetViews>
  <sheetFormatPr defaultRowHeight="15" x14ac:dyDescent="0.25"/>
  <cols>
    <col min="1" max="2" width="9.140625" style="92"/>
    <col min="3" max="3" width="11.140625" style="92" customWidth="1"/>
    <col min="4" max="4" width="25.140625" style="92" customWidth="1"/>
    <col min="5" max="7" width="9.140625" style="92"/>
    <col min="8" max="8" width="20.42578125" style="92" customWidth="1"/>
    <col min="9" max="9" width="17" style="92" customWidth="1"/>
    <col min="10" max="10" width="12.5703125" style="92" customWidth="1"/>
    <col min="11" max="11" width="16.7109375" style="92" customWidth="1"/>
    <col min="12" max="16384" width="9.140625" style="92"/>
  </cols>
  <sheetData>
    <row r="1" spans="1:11" x14ac:dyDescent="0.25">
      <c r="A1" s="107" t="s">
        <v>6</v>
      </c>
      <c r="B1" s="107" t="s">
        <v>33</v>
      </c>
      <c r="C1" s="116" t="s">
        <v>2</v>
      </c>
      <c r="D1" s="116" t="s">
        <v>0</v>
      </c>
      <c r="E1" s="107" t="s">
        <v>1</v>
      </c>
      <c r="F1" s="107" t="s">
        <v>3</v>
      </c>
      <c r="G1" s="107" t="s">
        <v>4</v>
      </c>
      <c r="H1" s="107" t="s">
        <v>5</v>
      </c>
      <c r="I1" s="108" t="s">
        <v>55</v>
      </c>
      <c r="J1" s="108" t="s">
        <v>54</v>
      </c>
      <c r="K1" s="109" t="s">
        <v>52</v>
      </c>
    </row>
    <row r="2" spans="1:11" x14ac:dyDescent="0.25">
      <c r="A2" s="98" t="s">
        <v>313</v>
      </c>
      <c r="B2" s="117" t="s">
        <v>34</v>
      </c>
      <c r="C2" s="42" t="s">
        <v>314</v>
      </c>
      <c r="D2" s="42" t="s">
        <v>315</v>
      </c>
      <c r="E2" s="118">
        <v>1</v>
      </c>
      <c r="F2" s="101">
        <v>1</v>
      </c>
      <c r="G2" s="109" t="s">
        <v>42</v>
      </c>
      <c r="H2" s="98" t="s">
        <v>270</v>
      </c>
      <c r="I2" s="114">
        <v>45684</v>
      </c>
      <c r="J2" s="112">
        <v>0.45833333333333331</v>
      </c>
      <c r="K2" s="98">
        <v>1605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1"/>
  <sheetViews>
    <sheetView zoomScale="115" zoomScaleNormal="115" workbookViewId="0">
      <selection activeCell="H1" sqref="H1"/>
    </sheetView>
  </sheetViews>
  <sheetFormatPr defaultColWidth="9.140625" defaultRowHeight="21" customHeight="1" x14ac:dyDescent="0.2"/>
  <cols>
    <col min="1" max="2" width="11.5703125" style="1" customWidth="1"/>
    <col min="3" max="3" width="14.85546875" style="1" bestFit="1" customWidth="1"/>
    <col min="4" max="4" width="41.140625" style="1" customWidth="1"/>
    <col min="5" max="5" width="3.28515625" style="1" bestFit="1" customWidth="1"/>
    <col min="6" max="6" width="4.5703125" style="1" bestFit="1" customWidth="1"/>
    <col min="7" max="7" width="4.140625" style="1" bestFit="1" customWidth="1"/>
    <col min="8" max="8" width="32.28515625" style="1" customWidth="1"/>
    <col min="9" max="9" width="17.42578125" style="1" customWidth="1"/>
    <col min="10" max="10" width="17.140625" style="1" customWidth="1"/>
    <col min="11" max="11" width="33.140625" style="1" customWidth="1"/>
    <col min="12" max="12" width="9.140625" style="1"/>
    <col min="13" max="13" width="24" style="1" customWidth="1"/>
    <col min="14" max="16384" width="9.140625" style="1"/>
  </cols>
  <sheetData>
    <row r="1" spans="1:11" ht="26.25" customHeight="1" x14ac:dyDescent="0.2">
      <c r="A1" s="164" t="s">
        <v>6</v>
      </c>
      <c r="B1" s="164" t="s">
        <v>33</v>
      </c>
      <c r="C1" s="164" t="s">
        <v>2</v>
      </c>
      <c r="D1" s="164" t="s">
        <v>0</v>
      </c>
      <c r="E1" s="164" t="s">
        <v>1</v>
      </c>
      <c r="F1" s="164" t="s">
        <v>3</v>
      </c>
      <c r="G1" s="164" t="s">
        <v>4</v>
      </c>
      <c r="H1" s="164" t="s">
        <v>5</v>
      </c>
      <c r="I1" s="164" t="s">
        <v>55</v>
      </c>
      <c r="J1" s="164" t="s">
        <v>54</v>
      </c>
      <c r="K1" s="164" t="s">
        <v>52</v>
      </c>
    </row>
    <row r="2" spans="1:11" s="2" customFormat="1" ht="21" customHeight="1" x14ac:dyDescent="0.2">
      <c r="A2" s="165" t="s">
        <v>35</v>
      </c>
      <c r="B2" s="165" t="s">
        <v>34</v>
      </c>
      <c r="C2" s="165" t="s">
        <v>20</v>
      </c>
      <c r="D2" s="165" t="s">
        <v>19</v>
      </c>
      <c r="E2" s="165">
        <v>1</v>
      </c>
      <c r="F2" s="165">
        <v>1</v>
      </c>
      <c r="G2" s="165" t="s">
        <v>42</v>
      </c>
      <c r="H2" s="165" t="s">
        <v>41</v>
      </c>
      <c r="I2" s="166">
        <v>45680</v>
      </c>
      <c r="J2" s="167">
        <v>0.375</v>
      </c>
      <c r="K2" s="165" t="s">
        <v>63</v>
      </c>
    </row>
    <row r="3" spans="1:11" s="2" customFormat="1" ht="21" customHeight="1" x14ac:dyDescent="0.2">
      <c r="A3" s="165" t="s">
        <v>35</v>
      </c>
      <c r="B3" s="165" t="s">
        <v>34</v>
      </c>
      <c r="C3" s="165" t="s">
        <v>20</v>
      </c>
      <c r="D3" s="165" t="s">
        <v>19</v>
      </c>
      <c r="E3" s="165">
        <v>2</v>
      </c>
      <c r="F3" s="165">
        <v>1</v>
      </c>
      <c r="G3" s="165" t="s">
        <v>42</v>
      </c>
      <c r="H3" s="165" t="s">
        <v>41</v>
      </c>
      <c r="I3" s="166">
        <v>45680</v>
      </c>
      <c r="J3" s="167">
        <v>0.4375</v>
      </c>
      <c r="K3" s="165" t="s">
        <v>63</v>
      </c>
    </row>
    <row r="4" spans="1:11" s="2" customFormat="1" ht="21" customHeight="1" x14ac:dyDescent="0.2">
      <c r="A4" s="165" t="s">
        <v>35</v>
      </c>
      <c r="B4" s="165" t="s">
        <v>34</v>
      </c>
      <c r="C4" s="165" t="s">
        <v>26</v>
      </c>
      <c r="D4" s="165" t="s">
        <v>25</v>
      </c>
      <c r="E4" s="165">
        <v>1</v>
      </c>
      <c r="F4" s="165">
        <v>2</v>
      </c>
      <c r="G4" s="165" t="s">
        <v>42</v>
      </c>
      <c r="H4" s="165" t="s">
        <v>41</v>
      </c>
      <c r="I4" s="166">
        <v>45680</v>
      </c>
      <c r="J4" s="167">
        <v>0.4375</v>
      </c>
      <c r="K4" s="165" t="s">
        <v>62</v>
      </c>
    </row>
    <row r="5" spans="1:11" ht="21" customHeight="1" x14ac:dyDescent="0.2">
      <c r="A5" s="165" t="s">
        <v>35</v>
      </c>
      <c r="B5" s="165" t="s">
        <v>34</v>
      </c>
      <c r="C5" s="165" t="s">
        <v>47</v>
      </c>
      <c r="D5" s="165" t="s">
        <v>46</v>
      </c>
      <c r="E5" s="165">
        <v>1</v>
      </c>
      <c r="F5" s="165">
        <v>1</v>
      </c>
      <c r="G5" s="165" t="s">
        <v>42</v>
      </c>
      <c r="H5" s="165" t="s">
        <v>60</v>
      </c>
      <c r="I5" s="166">
        <v>45680</v>
      </c>
      <c r="J5" s="167">
        <v>0.52083333333333337</v>
      </c>
      <c r="K5" s="165" t="s">
        <v>61</v>
      </c>
    </row>
    <row r="6" spans="1:11" s="2" customFormat="1" ht="21" customHeight="1" x14ac:dyDescent="0.2">
      <c r="A6" s="165" t="s">
        <v>35</v>
      </c>
      <c r="B6" s="165" t="s">
        <v>34</v>
      </c>
      <c r="C6" s="165" t="s">
        <v>22</v>
      </c>
      <c r="D6" s="165" t="s">
        <v>21</v>
      </c>
      <c r="E6" s="165">
        <v>1</v>
      </c>
      <c r="F6" s="165">
        <v>2</v>
      </c>
      <c r="G6" s="165" t="s">
        <v>42</v>
      </c>
      <c r="H6" s="165" t="s">
        <v>40</v>
      </c>
      <c r="I6" s="166">
        <v>45680</v>
      </c>
      <c r="J6" s="167">
        <v>0.5625</v>
      </c>
      <c r="K6" s="165" t="s">
        <v>59</v>
      </c>
    </row>
    <row r="7" spans="1:11" s="2" customFormat="1" ht="21" customHeight="1" x14ac:dyDescent="0.2">
      <c r="A7" s="165" t="s">
        <v>35</v>
      </c>
      <c r="B7" s="165" t="s">
        <v>34</v>
      </c>
      <c r="C7" s="165" t="s">
        <v>30</v>
      </c>
      <c r="D7" s="165" t="s">
        <v>29</v>
      </c>
      <c r="E7" s="165">
        <v>1</v>
      </c>
      <c r="F7" s="165">
        <v>2</v>
      </c>
      <c r="G7" s="165" t="s">
        <v>43</v>
      </c>
      <c r="H7" s="165" t="s">
        <v>40</v>
      </c>
      <c r="I7" s="166">
        <v>45680</v>
      </c>
      <c r="J7" s="167">
        <v>0.60416666666666663</v>
      </c>
      <c r="K7" s="165" t="s">
        <v>62</v>
      </c>
    </row>
    <row r="8" spans="1:11" s="2" customFormat="1" ht="21" customHeight="1" x14ac:dyDescent="0.2">
      <c r="A8" s="165" t="s">
        <v>35</v>
      </c>
      <c r="B8" s="165" t="s">
        <v>34</v>
      </c>
      <c r="C8" s="165" t="s">
        <v>13</v>
      </c>
      <c r="D8" s="165" t="s">
        <v>12</v>
      </c>
      <c r="E8" s="165">
        <v>1</v>
      </c>
      <c r="F8" s="165">
        <v>1</v>
      </c>
      <c r="G8" s="165" t="s">
        <v>42</v>
      </c>
      <c r="H8" s="165" t="s">
        <v>37</v>
      </c>
      <c r="I8" s="166">
        <v>45680</v>
      </c>
      <c r="J8" s="167">
        <v>0.625</v>
      </c>
      <c r="K8" s="165" t="s">
        <v>64</v>
      </c>
    </row>
    <row r="9" spans="1:11" s="2" customFormat="1" ht="21" customHeight="1" x14ac:dyDescent="0.2">
      <c r="A9" s="165" t="s">
        <v>35</v>
      </c>
      <c r="B9" s="165" t="s">
        <v>34</v>
      </c>
      <c r="C9" s="165" t="s">
        <v>28</v>
      </c>
      <c r="D9" s="165" t="s">
        <v>27</v>
      </c>
      <c r="E9" s="165">
        <v>1</v>
      </c>
      <c r="F9" s="165">
        <v>2</v>
      </c>
      <c r="G9" s="165" t="s">
        <v>42</v>
      </c>
      <c r="H9" s="165" t="s">
        <v>39</v>
      </c>
      <c r="I9" s="166">
        <v>45681</v>
      </c>
      <c r="J9" s="167">
        <v>0.375</v>
      </c>
      <c r="K9" s="165" t="s">
        <v>59</v>
      </c>
    </row>
    <row r="10" spans="1:11" ht="21" customHeight="1" x14ac:dyDescent="0.2">
      <c r="A10" s="165" t="s">
        <v>35</v>
      </c>
      <c r="B10" s="165" t="s">
        <v>34</v>
      </c>
      <c r="C10" s="165" t="s">
        <v>44</v>
      </c>
      <c r="D10" s="165" t="s">
        <v>48</v>
      </c>
      <c r="E10" s="165">
        <v>1</v>
      </c>
      <c r="F10" s="165">
        <v>1</v>
      </c>
      <c r="G10" s="165" t="s">
        <v>42</v>
      </c>
      <c r="H10" s="165" t="s">
        <v>45</v>
      </c>
      <c r="I10" s="166">
        <v>45681</v>
      </c>
      <c r="J10" s="167">
        <v>0.58333333333333337</v>
      </c>
      <c r="K10" s="165" t="s">
        <v>61</v>
      </c>
    </row>
    <row r="11" spans="1:11" s="2" customFormat="1" ht="21" customHeight="1" x14ac:dyDescent="0.2">
      <c r="A11" s="165" t="s">
        <v>35</v>
      </c>
      <c r="B11" s="165" t="s">
        <v>34</v>
      </c>
      <c r="C11" s="165" t="s">
        <v>24</v>
      </c>
      <c r="D11" s="165" t="s">
        <v>23</v>
      </c>
      <c r="E11" s="165">
        <v>1</v>
      </c>
      <c r="F11" s="165">
        <v>2</v>
      </c>
      <c r="G11" s="165" t="s">
        <v>42</v>
      </c>
      <c r="H11" s="165" t="s">
        <v>41</v>
      </c>
      <c r="I11" s="166">
        <v>45681</v>
      </c>
      <c r="J11" s="167">
        <v>0.625</v>
      </c>
      <c r="K11" s="165" t="s">
        <v>59</v>
      </c>
    </row>
    <row r="12" spans="1:11" ht="21" customHeight="1" x14ac:dyDescent="0.2">
      <c r="A12" s="165" t="s">
        <v>35</v>
      </c>
      <c r="B12" s="165" t="s">
        <v>34</v>
      </c>
      <c r="C12" s="165" t="s">
        <v>49</v>
      </c>
      <c r="D12" s="165" t="s">
        <v>50</v>
      </c>
      <c r="E12" s="165">
        <v>1</v>
      </c>
      <c r="F12" s="165">
        <v>1</v>
      </c>
      <c r="G12" s="165" t="s">
        <v>42</v>
      </c>
      <c r="H12" s="165" t="s">
        <v>51</v>
      </c>
      <c r="I12" s="166">
        <v>45681</v>
      </c>
      <c r="J12" s="167">
        <v>0.66666666666666663</v>
      </c>
      <c r="K12" s="165" t="s">
        <v>61</v>
      </c>
    </row>
    <row r="13" spans="1:11" s="2" customFormat="1" ht="21" customHeight="1" x14ac:dyDescent="0.2">
      <c r="A13" s="165" t="s">
        <v>35</v>
      </c>
      <c r="B13" s="165" t="s">
        <v>34</v>
      </c>
      <c r="C13" s="165" t="s">
        <v>18</v>
      </c>
      <c r="D13" s="165" t="s">
        <v>17</v>
      </c>
      <c r="E13" s="165">
        <v>1</v>
      </c>
      <c r="F13" s="165">
        <v>1</v>
      </c>
      <c r="G13" s="165" t="s">
        <v>42</v>
      </c>
      <c r="H13" s="165" t="s">
        <v>40</v>
      </c>
      <c r="I13" s="166">
        <v>45684</v>
      </c>
      <c r="J13" s="167">
        <v>0.4375</v>
      </c>
      <c r="K13" s="165" t="s">
        <v>64</v>
      </c>
    </row>
    <row r="14" spans="1:11" s="91" customFormat="1" ht="21" customHeight="1" x14ac:dyDescent="0.2">
      <c r="A14" s="168" t="s">
        <v>35</v>
      </c>
      <c r="B14" s="168" t="s">
        <v>34</v>
      </c>
      <c r="C14" s="168" t="s">
        <v>32</v>
      </c>
      <c r="D14" s="168" t="s">
        <v>31</v>
      </c>
      <c r="E14" s="168">
        <v>1</v>
      </c>
      <c r="F14" s="168">
        <v>2</v>
      </c>
      <c r="G14" s="168" t="s">
        <v>43</v>
      </c>
      <c r="H14" s="168" t="s">
        <v>38</v>
      </c>
      <c r="I14" s="169">
        <v>45684</v>
      </c>
      <c r="J14" s="170">
        <v>0.47916666666666669</v>
      </c>
      <c r="K14" s="168" t="s">
        <v>59</v>
      </c>
    </row>
    <row r="15" spans="1:11" s="2" customFormat="1" ht="21" customHeight="1" x14ac:dyDescent="0.2">
      <c r="A15" s="165" t="s">
        <v>35</v>
      </c>
      <c r="B15" s="165" t="s">
        <v>34</v>
      </c>
      <c r="C15" s="165" t="s">
        <v>11</v>
      </c>
      <c r="D15" s="165" t="s">
        <v>10</v>
      </c>
      <c r="E15" s="165">
        <v>1</v>
      </c>
      <c r="F15" s="165">
        <v>1</v>
      </c>
      <c r="G15" s="165" t="s">
        <v>42</v>
      </c>
      <c r="H15" s="165" t="s">
        <v>38</v>
      </c>
      <c r="I15" s="166">
        <v>45684</v>
      </c>
      <c r="J15" s="167">
        <v>0.54166666666666663</v>
      </c>
      <c r="K15" s="165" t="s">
        <v>64</v>
      </c>
    </row>
    <row r="16" spans="1:11" s="2" customFormat="1" ht="21" customHeight="1" x14ac:dyDescent="0.2">
      <c r="A16" s="165" t="s">
        <v>35</v>
      </c>
      <c r="B16" s="165" t="s">
        <v>34</v>
      </c>
      <c r="C16" s="165" t="s">
        <v>57</v>
      </c>
      <c r="D16" s="165" t="s">
        <v>56</v>
      </c>
      <c r="E16" s="165">
        <v>1</v>
      </c>
      <c r="F16" s="165">
        <v>2</v>
      </c>
      <c r="G16" s="165" t="s">
        <v>43</v>
      </c>
      <c r="H16" s="165" t="s">
        <v>38</v>
      </c>
      <c r="I16" s="166">
        <v>45684</v>
      </c>
      <c r="J16" s="167">
        <v>0.64583333333333337</v>
      </c>
      <c r="K16" s="165" t="s">
        <v>59</v>
      </c>
    </row>
    <row r="17" spans="1:11" s="2" customFormat="1" ht="21" customHeight="1" x14ac:dyDescent="0.2">
      <c r="A17" s="165" t="s">
        <v>35</v>
      </c>
      <c r="B17" s="165" t="s">
        <v>34</v>
      </c>
      <c r="C17" s="165" t="s">
        <v>15</v>
      </c>
      <c r="D17" s="165" t="s">
        <v>53</v>
      </c>
      <c r="E17" s="165">
        <v>1</v>
      </c>
      <c r="F17" s="165">
        <v>1</v>
      </c>
      <c r="G17" s="165" t="s">
        <v>42</v>
      </c>
      <c r="H17" s="165" t="s">
        <v>38</v>
      </c>
      <c r="I17" s="166">
        <v>45685</v>
      </c>
      <c r="J17" s="167">
        <v>0.375</v>
      </c>
      <c r="K17" s="165" t="s">
        <v>64</v>
      </c>
    </row>
    <row r="18" spans="1:11" s="2" customFormat="1" ht="21" customHeight="1" x14ac:dyDescent="0.2">
      <c r="A18" s="165" t="s">
        <v>35</v>
      </c>
      <c r="B18" s="165" t="s">
        <v>34</v>
      </c>
      <c r="C18" s="165" t="s">
        <v>8</v>
      </c>
      <c r="D18" s="165" t="s">
        <v>7</v>
      </c>
      <c r="E18" s="165">
        <v>1</v>
      </c>
      <c r="F18" s="165">
        <v>2</v>
      </c>
      <c r="G18" s="165" t="s">
        <v>43</v>
      </c>
      <c r="H18" s="165" t="s">
        <v>36</v>
      </c>
      <c r="I18" s="166">
        <v>45685</v>
      </c>
      <c r="J18" s="167">
        <v>0.4375</v>
      </c>
      <c r="K18" s="165">
        <v>701</v>
      </c>
    </row>
    <row r="19" spans="1:11" s="2" customFormat="1" ht="21" customHeight="1" x14ac:dyDescent="0.2">
      <c r="A19" s="165" t="s">
        <v>35</v>
      </c>
      <c r="B19" s="165" t="s">
        <v>34</v>
      </c>
      <c r="C19" s="165" t="s">
        <v>14</v>
      </c>
      <c r="D19" s="165" t="s">
        <v>9</v>
      </c>
      <c r="E19" s="165">
        <v>1</v>
      </c>
      <c r="F19" s="165">
        <v>1</v>
      </c>
      <c r="G19" s="165" t="s">
        <v>42</v>
      </c>
      <c r="H19" s="165" t="s">
        <v>39</v>
      </c>
      <c r="I19" s="166">
        <v>45685</v>
      </c>
      <c r="J19" s="167">
        <v>0.5625</v>
      </c>
      <c r="K19" s="165" t="s">
        <v>64</v>
      </c>
    </row>
    <row r="20" spans="1:11" s="2" customFormat="1" ht="21" customHeight="1" x14ac:dyDescent="0.2">
      <c r="A20" s="165" t="s">
        <v>35</v>
      </c>
      <c r="B20" s="165" t="s">
        <v>34</v>
      </c>
      <c r="C20" s="165" t="s">
        <v>16</v>
      </c>
      <c r="D20" s="165" t="s">
        <v>58</v>
      </c>
      <c r="E20" s="165">
        <v>1</v>
      </c>
      <c r="F20" s="165">
        <v>2</v>
      </c>
      <c r="G20" s="165" t="s">
        <v>43</v>
      </c>
      <c r="H20" s="165" t="s">
        <v>36</v>
      </c>
      <c r="I20" s="166">
        <v>45685</v>
      </c>
      <c r="J20" s="167">
        <v>0.625</v>
      </c>
      <c r="K20" s="165" t="s">
        <v>59</v>
      </c>
    </row>
    <row r="21" spans="1:11" ht="21" customHeight="1" x14ac:dyDescent="0.2">
      <c r="D21" s="2"/>
      <c r="E21" s="2"/>
      <c r="F21" s="2"/>
      <c r="G21" s="2"/>
      <c r="H21" s="2"/>
      <c r="I21" s="2"/>
      <c r="J21" s="3"/>
    </row>
  </sheetData>
  <autoFilter ref="A1:Q21">
    <sortState ref="A2:M21">
      <sortCondition ref="I1:I21"/>
    </sortState>
  </autoFilter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115" zoomScaleNormal="115" workbookViewId="0">
      <selection activeCell="F1" sqref="F1"/>
    </sheetView>
  </sheetViews>
  <sheetFormatPr defaultRowHeight="12.75" x14ac:dyDescent="0.2"/>
  <cols>
    <col min="1" max="1" width="13.140625" customWidth="1"/>
    <col min="2" max="2" width="10.85546875" customWidth="1"/>
    <col min="3" max="3" width="13" customWidth="1"/>
    <col min="4" max="4" width="46.140625" customWidth="1"/>
    <col min="5" max="5" width="7" customWidth="1"/>
    <col min="6" max="6" width="7.42578125" customWidth="1"/>
    <col min="7" max="7" width="7.140625" customWidth="1"/>
    <col min="8" max="8" width="32.7109375" customWidth="1"/>
    <col min="9" max="9" width="16.5703125" customWidth="1"/>
    <col min="10" max="10" width="13.42578125" customWidth="1"/>
    <col min="11" max="11" width="23.28515625" customWidth="1"/>
    <col min="12" max="12" width="29.28515625" hidden="1" customWidth="1"/>
  </cols>
  <sheetData>
    <row r="1" spans="1:12" ht="15" x14ac:dyDescent="0.2">
      <c r="A1" s="107" t="s">
        <v>65</v>
      </c>
      <c r="B1" s="107" t="s">
        <v>33</v>
      </c>
      <c r="C1" s="107" t="s">
        <v>2</v>
      </c>
      <c r="D1" s="107" t="s">
        <v>0</v>
      </c>
      <c r="E1" s="107" t="s">
        <v>1</v>
      </c>
      <c r="F1" s="107" t="s">
        <v>3</v>
      </c>
      <c r="G1" s="107" t="s">
        <v>4</v>
      </c>
      <c r="H1" s="107" t="s">
        <v>5</v>
      </c>
      <c r="I1" s="108" t="s">
        <v>55</v>
      </c>
      <c r="J1" s="108" t="s">
        <v>54</v>
      </c>
      <c r="K1" s="109" t="s">
        <v>52</v>
      </c>
      <c r="L1" s="107" t="s">
        <v>69</v>
      </c>
    </row>
    <row r="2" spans="1:12" s="35" customFormat="1" ht="15" x14ac:dyDescent="0.25">
      <c r="A2" s="98" t="s">
        <v>359</v>
      </c>
      <c r="B2" s="98" t="s">
        <v>34</v>
      </c>
      <c r="C2" s="98" t="s">
        <v>47</v>
      </c>
      <c r="D2" s="98" t="s">
        <v>360</v>
      </c>
      <c r="E2" s="101">
        <v>1</v>
      </c>
      <c r="F2" s="101">
        <v>1</v>
      </c>
      <c r="G2" s="98" t="s">
        <v>42</v>
      </c>
      <c r="H2" s="98" t="s">
        <v>294</v>
      </c>
      <c r="I2" s="111">
        <v>45680</v>
      </c>
      <c r="J2" s="112" t="s">
        <v>336</v>
      </c>
      <c r="K2" s="98" t="s">
        <v>361</v>
      </c>
      <c r="L2" s="148" t="s">
        <v>335</v>
      </c>
    </row>
    <row r="3" spans="1:12" ht="15" x14ac:dyDescent="0.25">
      <c r="A3" s="98" t="s">
        <v>359</v>
      </c>
      <c r="B3" s="98" t="s">
        <v>34</v>
      </c>
      <c r="C3" s="98" t="s">
        <v>47</v>
      </c>
      <c r="D3" s="98" t="s">
        <v>46</v>
      </c>
      <c r="E3" s="98">
        <v>1</v>
      </c>
      <c r="F3" s="98">
        <v>1</v>
      </c>
      <c r="G3" s="98" t="s">
        <v>42</v>
      </c>
      <c r="H3" s="98" t="s">
        <v>60</v>
      </c>
      <c r="I3" s="111">
        <v>45680</v>
      </c>
      <c r="J3" s="112">
        <v>0.52083333333333337</v>
      </c>
      <c r="K3" s="112" t="s">
        <v>189</v>
      </c>
      <c r="L3" s="24" t="s">
        <v>335</v>
      </c>
    </row>
    <row r="4" spans="1:12" s="35" customFormat="1" ht="15" x14ac:dyDescent="0.25">
      <c r="A4" s="98" t="s">
        <v>362</v>
      </c>
      <c r="B4" s="98" t="s">
        <v>34</v>
      </c>
      <c r="C4" s="98" t="s">
        <v>363</v>
      </c>
      <c r="D4" s="98" t="s">
        <v>364</v>
      </c>
      <c r="E4" s="101">
        <v>1</v>
      </c>
      <c r="F4" s="101">
        <v>2</v>
      </c>
      <c r="G4" s="98" t="s">
        <v>42</v>
      </c>
      <c r="H4" s="98" t="s">
        <v>41</v>
      </c>
      <c r="I4" s="111">
        <v>45680</v>
      </c>
      <c r="J4" s="112">
        <v>0.4375</v>
      </c>
      <c r="K4" s="101" t="s">
        <v>391</v>
      </c>
      <c r="L4" s="24"/>
    </row>
    <row r="5" spans="1:12" s="35" customFormat="1" ht="15" x14ac:dyDescent="0.25">
      <c r="A5" s="98" t="s">
        <v>359</v>
      </c>
      <c r="B5" s="98" t="s">
        <v>34</v>
      </c>
      <c r="C5" s="98" t="s">
        <v>365</v>
      </c>
      <c r="D5" s="98" t="s">
        <v>347</v>
      </c>
      <c r="E5" s="101">
        <v>1</v>
      </c>
      <c r="F5" s="101">
        <v>2</v>
      </c>
      <c r="G5" s="98" t="s">
        <v>43</v>
      </c>
      <c r="H5" s="98" t="s">
        <v>319</v>
      </c>
      <c r="I5" s="111">
        <v>45680</v>
      </c>
      <c r="J5" s="112" t="s">
        <v>366</v>
      </c>
      <c r="K5" s="98">
        <v>701</v>
      </c>
      <c r="L5" s="24"/>
    </row>
    <row r="6" spans="1:12" s="35" customFormat="1" ht="15" x14ac:dyDescent="0.25">
      <c r="A6" s="98" t="s">
        <v>359</v>
      </c>
      <c r="B6" s="98" t="s">
        <v>34</v>
      </c>
      <c r="C6" s="98" t="s">
        <v>367</v>
      </c>
      <c r="D6" s="98" t="s">
        <v>368</v>
      </c>
      <c r="E6" s="101">
        <v>1</v>
      </c>
      <c r="F6" s="101">
        <v>2</v>
      </c>
      <c r="G6" s="98" t="s">
        <v>42</v>
      </c>
      <c r="H6" s="98" t="s">
        <v>294</v>
      </c>
      <c r="I6" s="111">
        <v>45681</v>
      </c>
      <c r="J6" s="112">
        <v>0.4375</v>
      </c>
      <c r="K6" s="98">
        <v>701</v>
      </c>
      <c r="L6" s="24"/>
    </row>
    <row r="7" spans="1:12" s="35" customFormat="1" ht="15" x14ac:dyDescent="0.25">
      <c r="A7" s="98" t="s">
        <v>359</v>
      </c>
      <c r="B7" s="98" t="s">
        <v>34</v>
      </c>
      <c r="C7" s="98" t="s">
        <v>369</v>
      </c>
      <c r="D7" s="98" t="s">
        <v>370</v>
      </c>
      <c r="E7" s="101">
        <v>1</v>
      </c>
      <c r="F7" s="101">
        <v>1</v>
      </c>
      <c r="G7" s="98" t="s">
        <v>42</v>
      </c>
      <c r="H7" s="98" t="s">
        <v>88</v>
      </c>
      <c r="I7" s="111">
        <v>45681</v>
      </c>
      <c r="J7" s="112">
        <v>0.52083333333333337</v>
      </c>
      <c r="K7" s="98" t="s">
        <v>361</v>
      </c>
      <c r="L7" s="24" t="s">
        <v>294</v>
      </c>
    </row>
    <row r="8" spans="1:12" ht="15" x14ac:dyDescent="0.25">
      <c r="A8" s="98" t="s">
        <v>359</v>
      </c>
      <c r="B8" s="98" t="s">
        <v>34</v>
      </c>
      <c r="C8" s="98" t="s">
        <v>44</v>
      </c>
      <c r="D8" s="98" t="s">
        <v>48</v>
      </c>
      <c r="E8" s="98">
        <v>1</v>
      </c>
      <c r="F8" s="98">
        <v>1</v>
      </c>
      <c r="G8" s="98" t="s">
        <v>42</v>
      </c>
      <c r="H8" s="98" t="s">
        <v>45</v>
      </c>
      <c r="I8" s="111">
        <v>45681</v>
      </c>
      <c r="J8" s="112">
        <v>0.58333333333333337</v>
      </c>
      <c r="K8" s="112" t="s">
        <v>189</v>
      </c>
      <c r="L8" s="24" t="s">
        <v>294</v>
      </c>
    </row>
    <row r="9" spans="1:12" ht="15" x14ac:dyDescent="0.25">
      <c r="A9" s="98" t="s">
        <v>359</v>
      </c>
      <c r="B9" s="98" t="s">
        <v>34</v>
      </c>
      <c r="C9" s="98" t="s">
        <v>49</v>
      </c>
      <c r="D9" s="98" t="s">
        <v>50</v>
      </c>
      <c r="E9" s="98">
        <v>1</v>
      </c>
      <c r="F9" s="98">
        <v>1</v>
      </c>
      <c r="G9" s="98" t="s">
        <v>42</v>
      </c>
      <c r="H9" s="98" t="s">
        <v>51</v>
      </c>
      <c r="I9" s="111">
        <v>45681</v>
      </c>
      <c r="J9" s="112" t="s">
        <v>336</v>
      </c>
      <c r="K9" s="112" t="s">
        <v>189</v>
      </c>
      <c r="L9" s="24" t="s">
        <v>294</v>
      </c>
    </row>
    <row r="10" spans="1:12" s="35" customFormat="1" ht="15" x14ac:dyDescent="0.25">
      <c r="A10" s="98" t="s">
        <v>359</v>
      </c>
      <c r="B10" s="98" t="s">
        <v>34</v>
      </c>
      <c r="C10" s="98" t="s">
        <v>371</v>
      </c>
      <c r="D10" s="98" t="s">
        <v>9</v>
      </c>
      <c r="E10" s="101">
        <v>1</v>
      </c>
      <c r="F10" s="101">
        <v>1</v>
      </c>
      <c r="G10" s="98" t="s">
        <v>42</v>
      </c>
      <c r="H10" s="98" t="s">
        <v>39</v>
      </c>
      <c r="I10" s="111">
        <v>45684</v>
      </c>
      <c r="J10" s="112" t="s">
        <v>372</v>
      </c>
      <c r="K10" s="98" t="s">
        <v>361</v>
      </c>
      <c r="L10" s="148" t="s">
        <v>335</v>
      </c>
    </row>
    <row r="11" spans="1:12" s="35" customFormat="1" ht="15" x14ac:dyDescent="0.25">
      <c r="A11" s="98" t="s">
        <v>373</v>
      </c>
      <c r="B11" s="98" t="s">
        <v>34</v>
      </c>
      <c r="C11" s="98" t="s">
        <v>333</v>
      </c>
      <c r="D11" s="98" t="s">
        <v>334</v>
      </c>
      <c r="E11" s="101">
        <v>1</v>
      </c>
      <c r="F11" s="101">
        <v>2</v>
      </c>
      <c r="G11" s="98" t="s">
        <v>43</v>
      </c>
      <c r="H11" s="163" t="s">
        <v>335</v>
      </c>
      <c r="I11" s="111">
        <v>45684</v>
      </c>
      <c r="J11" s="112" t="s">
        <v>332</v>
      </c>
      <c r="K11" s="98">
        <v>702</v>
      </c>
      <c r="L11" s="24"/>
    </row>
    <row r="12" spans="1:12" s="35" customFormat="1" ht="14.25" customHeight="1" x14ac:dyDescent="0.25">
      <c r="A12" s="98" t="s">
        <v>359</v>
      </c>
      <c r="B12" s="98" t="s">
        <v>34</v>
      </c>
      <c r="C12" s="98" t="s">
        <v>374</v>
      </c>
      <c r="D12" s="98" t="s">
        <v>342</v>
      </c>
      <c r="E12" s="101">
        <v>1</v>
      </c>
      <c r="F12" s="101">
        <v>2</v>
      </c>
      <c r="G12" s="98" t="s">
        <v>42</v>
      </c>
      <c r="H12" s="98" t="s">
        <v>36</v>
      </c>
      <c r="I12" s="111">
        <v>45684</v>
      </c>
      <c r="J12" s="112" t="s">
        <v>340</v>
      </c>
      <c r="K12" s="98">
        <v>701</v>
      </c>
      <c r="L12" s="24"/>
    </row>
    <row r="13" spans="1:12" s="35" customFormat="1" ht="15" x14ac:dyDescent="0.25">
      <c r="A13" s="98" t="s">
        <v>359</v>
      </c>
      <c r="B13" s="98" t="s">
        <v>34</v>
      </c>
      <c r="C13" s="98" t="s">
        <v>375</v>
      </c>
      <c r="D13" s="98" t="s">
        <v>376</v>
      </c>
      <c r="E13" s="101">
        <v>1</v>
      </c>
      <c r="F13" s="101">
        <v>1</v>
      </c>
      <c r="G13" s="98" t="s">
        <v>42</v>
      </c>
      <c r="H13" s="163" t="s">
        <v>335</v>
      </c>
      <c r="I13" s="111">
        <v>45684</v>
      </c>
      <c r="J13" s="112">
        <v>0.5625</v>
      </c>
      <c r="K13" s="98" t="s">
        <v>361</v>
      </c>
      <c r="L13" s="24" t="s">
        <v>36</v>
      </c>
    </row>
    <row r="14" spans="1:12" s="35" customFormat="1" ht="15" x14ac:dyDescent="0.25">
      <c r="A14" s="98" t="s">
        <v>359</v>
      </c>
      <c r="B14" s="98" t="s">
        <v>34</v>
      </c>
      <c r="C14" s="98" t="s">
        <v>377</v>
      </c>
      <c r="D14" s="98" t="s">
        <v>133</v>
      </c>
      <c r="E14" s="101">
        <v>1</v>
      </c>
      <c r="F14" s="101">
        <v>2</v>
      </c>
      <c r="G14" s="98" t="s">
        <v>43</v>
      </c>
      <c r="H14" s="98" t="s">
        <v>378</v>
      </c>
      <c r="I14" s="111">
        <v>45685</v>
      </c>
      <c r="J14" s="112" t="s">
        <v>379</v>
      </c>
      <c r="K14" s="98">
        <v>701</v>
      </c>
      <c r="L14" s="24"/>
    </row>
    <row r="15" spans="1:12" s="35" customFormat="1" ht="15" x14ac:dyDescent="0.25">
      <c r="A15" s="98" t="s">
        <v>380</v>
      </c>
      <c r="B15" s="98" t="s">
        <v>34</v>
      </c>
      <c r="C15" s="98" t="s">
        <v>381</v>
      </c>
      <c r="D15" s="98" t="s">
        <v>382</v>
      </c>
      <c r="E15" s="101">
        <v>1</v>
      </c>
      <c r="F15" s="101">
        <v>2</v>
      </c>
      <c r="G15" s="98" t="s">
        <v>42</v>
      </c>
      <c r="H15" s="163" t="s">
        <v>335</v>
      </c>
      <c r="I15" s="111">
        <v>45685</v>
      </c>
      <c r="J15" s="112" t="s">
        <v>332</v>
      </c>
      <c r="K15" s="98">
        <v>702</v>
      </c>
      <c r="L15" s="24"/>
    </row>
    <row r="16" spans="1:12" s="35" customFormat="1" ht="15" x14ac:dyDescent="0.25">
      <c r="A16" s="98" t="s">
        <v>359</v>
      </c>
      <c r="B16" s="98" t="s">
        <v>34</v>
      </c>
      <c r="C16" s="98" t="s">
        <v>383</v>
      </c>
      <c r="D16" s="98" t="s">
        <v>384</v>
      </c>
      <c r="E16" s="101">
        <v>1</v>
      </c>
      <c r="F16" s="101">
        <v>1</v>
      </c>
      <c r="G16" s="98" t="s">
        <v>42</v>
      </c>
      <c r="H16" s="98" t="s">
        <v>36</v>
      </c>
      <c r="I16" s="111">
        <v>45685</v>
      </c>
      <c r="J16" s="112" t="s">
        <v>366</v>
      </c>
      <c r="K16" s="98" t="s">
        <v>361</v>
      </c>
      <c r="L16" s="24" t="s">
        <v>335</v>
      </c>
    </row>
    <row r="17" spans="1:12" s="35" customFormat="1" ht="15" x14ac:dyDescent="0.25">
      <c r="A17" s="98" t="s">
        <v>359</v>
      </c>
      <c r="B17" s="98" t="s">
        <v>34</v>
      </c>
      <c r="C17" s="98" t="s">
        <v>385</v>
      </c>
      <c r="D17" s="98" t="s">
        <v>386</v>
      </c>
      <c r="E17" s="101">
        <v>1</v>
      </c>
      <c r="F17" s="101">
        <v>1</v>
      </c>
      <c r="G17" s="98" t="s">
        <v>42</v>
      </c>
      <c r="H17" s="98" t="s">
        <v>144</v>
      </c>
      <c r="I17" s="111">
        <v>45685</v>
      </c>
      <c r="J17" s="112">
        <v>0.66666666666666663</v>
      </c>
      <c r="K17" s="101">
        <v>701</v>
      </c>
      <c r="L17" s="24" t="s">
        <v>335</v>
      </c>
    </row>
    <row r="18" spans="1:12" s="35" customFormat="1" ht="15" x14ac:dyDescent="0.25">
      <c r="A18" s="98" t="s">
        <v>359</v>
      </c>
      <c r="B18" s="98" t="s">
        <v>34</v>
      </c>
      <c r="C18" s="98" t="s">
        <v>387</v>
      </c>
      <c r="D18" s="98" t="s">
        <v>388</v>
      </c>
      <c r="E18" s="101">
        <v>1</v>
      </c>
      <c r="F18" s="101">
        <v>2</v>
      </c>
      <c r="G18" s="98" t="s">
        <v>42</v>
      </c>
      <c r="H18" s="98" t="s">
        <v>38</v>
      </c>
      <c r="I18" s="111">
        <v>45686</v>
      </c>
      <c r="J18" s="112" t="s">
        <v>379</v>
      </c>
      <c r="K18" s="98">
        <v>701</v>
      </c>
      <c r="L18" s="24"/>
    </row>
    <row r="19" spans="1:12" s="35" customFormat="1" ht="15" x14ac:dyDescent="0.25">
      <c r="A19" s="98" t="s">
        <v>359</v>
      </c>
      <c r="B19" s="98" t="s">
        <v>34</v>
      </c>
      <c r="C19" s="98" t="s">
        <v>86</v>
      </c>
      <c r="D19" s="98" t="s">
        <v>87</v>
      </c>
      <c r="E19" s="101">
        <v>1</v>
      </c>
      <c r="F19" s="101">
        <v>1</v>
      </c>
      <c r="G19" s="98" t="s">
        <v>42</v>
      </c>
      <c r="H19" s="98" t="s">
        <v>119</v>
      </c>
      <c r="I19" s="111">
        <v>45686</v>
      </c>
      <c r="J19" s="112" t="s">
        <v>372</v>
      </c>
      <c r="K19" s="98" t="s">
        <v>361</v>
      </c>
      <c r="L19" s="148" t="s">
        <v>36</v>
      </c>
    </row>
    <row r="20" spans="1:12" s="35" customFormat="1" ht="15" x14ac:dyDescent="0.25">
      <c r="A20" s="98" t="s">
        <v>359</v>
      </c>
      <c r="B20" s="98" t="s">
        <v>34</v>
      </c>
      <c r="C20" s="98" t="s">
        <v>389</v>
      </c>
      <c r="D20" s="98" t="s">
        <v>390</v>
      </c>
      <c r="E20" s="101">
        <v>1</v>
      </c>
      <c r="F20" s="101">
        <v>2</v>
      </c>
      <c r="G20" s="98" t="s">
        <v>42</v>
      </c>
      <c r="H20" s="98" t="s">
        <v>36</v>
      </c>
      <c r="I20" s="111">
        <v>45686</v>
      </c>
      <c r="J20" s="112">
        <v>0.45833333333333331</v>
      </c>
      <c r="K20" s="98">
        <v>701</v>
      </c>
      <c r="L20" s="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zoomScale="115" zoomScaleNormal="115" workbookViewId="0">
      <selection sqref="A1:I1"/>
    </sheetView>
  </sheetViews>
  <sheetFormatPr defaultRowHeight="15" x14ac:dyDescent="0.25"/>
  <cols>
    <col min="1" max="1" width="12.85546875" style="119" customWidth="1"/>
    <col min="2" max="2" width="39.5703125" style="119" customWidth="1"/>
    <col min="3" max="4" width="6.85546875" style="119" customWidth="1"/>
    <col min="5" max="5" width="6.7109375" style="119" customWidth="1"/>
    <col min="6" max="6" width="41.7109375" style="119" customWidth="1"/>
    <col min="7" max="7" width="22.5703125" style="119" customWidth="1"/>
    <col min="8" max="8" width="17.85546875" style="119" customWidth="1"/>
    <col min="9" max="9" width="36.140625" style="119" customWidth="1"/>
    <col min="10" max="10" width="0.140625" style="119" hidden="1" customWidth="1"/>
    <col min="11" max="13" width="9.140625" style="119" hidden="1" customWidth="1"/>
    <col min="14" max="16384" width="9.140625" style="119"/>
  </cols>
  <sheetData>
    <row r="1" spans="1:47" x14ac:dyDescent="0.25">
      <c r="A1" s="215" t="s">
        <v>755</v>
      </c>
      <c r="B1" s="216"/>
      <c r="C1" s="216"/>
      <c r="D1" s="216"/>
      <c r="E1" s="216"/>
      <c r="F1" s="216"/>
      <c r="G1" s="216"/>
      <c r="H1" s="216"/>
      <c r="I1" s="216"/>
      <c r="J1" s="152"/>
    </row>
    <row r="2" spans="1:47" x14ac:dyDescent="0.25">
      <c r="A2" s="107" t="s">
        <v>2</v>
      </c>
      <c r="B2" s="107" t="s">
        <v>0</v>
      </c>
      <c r="C2" s="107" t="s">
        <v>1</v>
      </c>
      <c r="D2" s="107" t="s">
        <v>3</v>
      </c>
      <c r="E2" s="107" t="s">
        <v>4</v>
      </c>
      <c r="F2" s="107" t="s">
        <v>5</v>
      </c>
      <c r="G2" s="108" t="s">
        <v>55</v>
      </c>
      <c r="H2" s="108" t="s">
        <v>54</v>
      </c>
      <c r="I2" s="107" t="s">
        <v>52</v>
      </c>
      <c r="J2" s="109" t="s">
        <v>69</v>
      </c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18.75" customHeight="1" x14ac:dyDescent="0.25">
      <c r="A3" s="98" t="s">
        <v>47</v>
      </c>
      <c r="B3" s="98" t="s">
        <v>46</v>
      </c>
      <c r="C3" s="98">
        <v>1</v>
      </c>
      <c r="D3" s="98">
        <v>1</v>
      </c>
      <c r="E3" s="98" t="s">
        <v>42</v>
      </c>
      <c r="F3" s="121" t="s">
        <v>747</v>
      </c>
      <c r="G3" s="153">
        <v>45680</v>
      </c>
      <c r="H3" s="154" t="s">
        <v>140</v>
      </c>
      <c r="I3" s="121" t="s">
        <v>749</v>
      </c>
      <c r="J3" s="155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</row>
    <row r="4" spans="1:47" s="122" customFormat="1" x14ac:dyDescent="0.25">
      <c r="A4" s="98" t="s">
        <v>86</v>
      </c>
      <c r="B4" s="98" t="s">
        <v>87</v>
      </c>
      <c r="C4" s="98">
        <v>1</v>
      </c>
      <c r="D4" s="98">
        <v>1</v>
      </c>
      <c r="E4" s="98" t="s">
        <v>42</v>
      </c>
      <c r="F4" s="98" t="s">
        <v>88</v>
      </c>
      <c r="G4" s="153">
        <v>45680</v>
      </c>
      <c r="H4" s="112">
        <v>0.58333333333333337</v>
      </c>
      <c r="I4" s="98" t="s">
        <v>141</v>
      </c>
      <c r="J4" s="155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</row>
    <row r="5" spans="1:47" x14ac:dyDescent="0.25">
      <c r="A5" s="98" t="s">
        <v>142</v>
      </c>
      <c r="B5" s="98" t="s">
        <v>143</v>
      </c>
      <c r="C5" s="98">
        <v>1</v>
      </c>
      <c r="D5" s="98">
        <v>2</v>
      </c>
      <c r="E5" s="98" t="s">
        <v>42</v>
      </c>
      <c r="F5" s="98" t="s">
        <v>144</v>
      </c>
      <c r="G5" s="153">
        <v>45680</v>
      </c>
      <c r="H5" s="112">
        <v>0.625</v>
      </c>
      <c r="I5" s="121" t="s">
        <v>141</v>
      </c>
      <c r="J5" s="155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</row>
    <row r="6" spans="1:47" x14ac:dyDescent="0.25">
      <c r="A6" s="98" t="s">
        <v>145</v>
      </c>
      <c r="B6" s="98" t="s">
        <v>146</v>
      </c>
      <c r="C6" s="98">
        <v>1</v>
      </c>
      <c r="D6" s="98">
        <v>2</v>
      </c>
      <c r="E6" s="98" t="s">
        <v>43</v>
      </c>
      <c r="F6" s="98" t="s">
        <v>147</v>
      </c>
      <c r="G6" s="153">
        <v>45680</v>
      </c>
      <c r="H6" s="156">
        <v>0.45833333333333331</v>
      </c>
      <c r="I6" s="121" t="s">
        <v>141</v>
      </c>
      <c r="J6" s="155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</row>
    <row r="7" spans="1:47" x14ac:dyDescent="0.25">
      <c r="A7" s="98" t="s">
        <v>44</v>
      </c>
      <c r="B7" s="98" t="s">
        <v>48</v>
      </c>
      <c r="C7" s="98">
        <v>1</v>
      </c>
      <c r="D7" s="98">
        <v>1</v>
      </c>
      <c r="E7" s="98" t="s">
        <v>42</v>
      </c>
      <c r="F7" s="98" t="s">
        <v>148</v>
      </c>
      <c r="G7" s="153">
        <v>45681</v>
      </c>
      <c r="H7" s="156">
        <v>0.58333333333333337</v>
      </c>
      <c r="I7" s="121" t="s">
        <v>749</v>
      </c>
      <c r="J7" s="155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</row>
    <row r="8" spans="1:47" ht="15.75" customHeight="1" x14ac:dyDescent="0.25">
      <c r="A8" s="98" t="s">
        <v>49</v>
      </c>
      <c r="B8" s="98" t="s">
        <v>50</v>
      </c>
      <c r="C8" s="98">
        <v>1</v>
      </c>
      <c r="D8" s="98">
        <v>1</v>
      </c>
      <c r="E8" s="98" t="s">
        <v>42</v>
      </c>
      <c r="F8" s="121" t="s">
        <v>748</v>
      </c>
      <c r="G8" s="153">
        <v>45681</v>
      </c>
      <c r="H8" s="156">
        <v>0.66666666666666663</v>
      </c>
      <c r="I8" s="121" t="s">
        <v>749</v>
      </c>
      <c r="J8" s="155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s="122" customFormat="1" x14ac:dyDescent="0.25">
      <c r="A9" s="98" t="s">
        <v>149</v>
      </c>
      <c r="B9" s="98" t="s">
        <v>150</v>
      </c>
      <c r="C9" s="98">
        <v>1</v>
      </c>
      <c r="D9" s="98">
        <v>2</v>
      </c>
      <c r="E9" s="98" t="s">
        <v>42</v>
      </c>
      <c r="F9" s="157" t="s">
        <v>144</v>
      </c>
      <c r="G9" s="153">
        <v>45681</v>
      </c>
      <c r="H9" s="158">
        <v>0.625</v>
      </c>
      <c r="I9" s="159" t="s">
        <v>141</v>
      </c>
      <c r="J9" s="155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s="124" customFormat="1" x14ac:dyDescent="0.25">
      <c r="A10" s="157" t="s">
        <v>151</v>
      </c>
      <c r="B10" s="157" t="s">
        <v>114</v>
      </c>
      <c r="C10" s="157">
        <v>1</v>
      </c>
      <c r="D10" s="157">
        <v>1</v>
      </c>
      <c r="E10" s="157" t="s">
        <v>42</v>
      </c>
      <c r="F10" s="157" t="s">
        <v>115</v>
      </c>
      <c r="G10" s="153">
        <v>45684</v>
      </c>
      <c r="H10" s="156">
        <v>0.54166666666666663</v>
      </c>
      <c r="I10" s="157">
        <v>801</v>
      </c>
      <c r="J10" s="155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</row>
    <row r="11" spans="1:47" s="122" customFormat="1" x14ac:dyDescent="0.25">
      <c r="A11" s="98" t="s">
        <v>152</v>
      </c>
      <c r="B11" s="98" t="s">
        <v>153</v>
      </c>
      <c r="C11" s="98">
        <v>1</v>
      </c>
      <c r="D11" s="98">
        <v>1</v>
      </c>
      <c r="E11" s="98" t="s">
        <v>42</v>
      </c>
      <c r="F11" s="98" t="s">
        <v>147</v>
      </c>
      <c r="G11" s="153">
        <v>45684</v>
      </c>
      <c r="H11" s="156">
        <v>0.58333333333333337</v>
      </c>
      <c r="I11" s="98" t="s">
        <v>141</v>
      </c>
      <c r="J11" s="155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x14ac:dyDescent="0.25">
      <c r="A12" s="98" t="s">
        <v>154</v>
      </c>
      <c r="B12" s="98" t="s">
        <v>155</v>
      </c>
      <c r="C12" s="98">
        <v>1</v>
      </c>
      <c r="D12" s="98">
        <v>1</v>
      </c>
      <c r="E12" s="98" t="s">
        <v>42</v>
      </c>
      <c r="F12" s="98" t="s">
        <v>147</v>
      </c>
      <c r="G12" s="153">
        <v>45684</v>
      </c>
      <c r="H12" s="156">
        <v>0.625</v>
      </c>
      <c r="I12" s="121" t="s">
        <v>141</v>
      </c>
      <c r="J12" s="155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s="122" customFormat="1" x14ac:dyDescent="0.25">
      <c r="A13" s="98" t="s">
        <v>156</v>
      </c>
      <c r="B13" s="98" t="s">
        <v>157</v>
      </c>
      <c r="C13" s="98">
        <v>1</v>
      </c>
      <c r="D13" s="98">
        <v>2</v>
      </c>
      <c r="E13" s="98" t="s">
        <v>42</v>
      </c>
      <c r="F13" s="98" t="s">
        <v>147</v>
      </c>
      <c r="G13" s="153">
        <v>45684</v>
      </c>
      <c r="H13" s="156">
        <v>0.66666666666666663</v>
      </c>
      <c r="I13" s="98" t="s">
        <v>141</v>
      </c>
      <c r="J13" s="155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s="124" customFormat="1" x14ac:dyDescent="0.25">
      <c r="A14" s="98" t="s">
        <v>158</v>
      </c>
      <c r="B14" s="98" t="s">
        <v>159</v>
      </c>
      <c r="C14" s="98">
        <v>1</v>
      </c>
      <c r="D14" s="98">
        <v>1</v>
      </c>
      <c r="E14" s="98" t="s">
        <v>43</v>
      </c>
      <c r="F14" s="98" t="s">
        <v>160</v>
      </c>
      <c r="G14" s="153">
        <v>45685</v>
      </c>
      <c r="H14" s="156">
        <v>0.54166666666666663</v>
      </c>
      <c r="I14" s="98" t="s">
        <v>161</v>
      </c>
      <c r="J14" s="155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</row>
    <row r="15" spans="1:47" x14ac:dyDescent="0.25">
      <c r="A15" s="98" t="s">
        <v>162</v>
      </c>
      <c r="B15" s="98" t="s">
        <v>163</v>
      </c>
      <c r="C15" s="98">
        <v>1</v>
      </c>
      <c r="D15" s="98">
        <v>1</v>
      </c>
      <c r="E15" s="98" t="s">
        <v>42</v>
      </c>
      <c r="F15" s="98" t="s">
        <v>144</v>
      </c>
      <c r="G15" s="153">
        <v>45685</v>
      </c>
      <c r="H15" s="156">
        <v>0.58333333333333337</v>
      </c>
      <c r="I15" s="98" t="s">
        <v>141</v>
      </c>
      <c r="J15" s="155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 s="125" customFormat="1" x14ac:dyDescent="0.25">
      <c r="A16" s="42" t="s">
        <v>164</v>
      </c>
      <c r="B16" s="42" t="s">
        <v>165</v>
      </c>
      <c r="C16" s="42">
        <v>1</v>
      </c>
      <c r="D16" s="42">
        <v>2</v>
      </c>
      <c r="E16" s="42" t="s">
        <v>43</v>
      </c>
      <c r="F16" s="42" t="s">
        <v>166</v>
      </c>
      <c r="G16" s="160">
        <v>45685</v>
      </c>
      <c r="H16" s="161">
        <v>0.625</v>
      </c>
      <c r="I16" s="47" t="s">
        <v>167</v>
      </c>
      <c r="J16" s="162"/>
    </row>
    <row r="17" spans="1:47" x14ac:dyDescent="0.25">
      <c r="A17" s="98" t="s">
        <v>168</v>
      </c>
      <c r="B17" s="98" t="s">
        <v>169</v>
      </c>
      <c r="C17" s="98">
        <v>1</v>
      </c>
      <c r="D17" s="98">
        <v>2</v>
      </c>
      <c r="E17" s="98" t="s">
        <v>42</v>
      </c>
      <c r="F17" s="98" t="s">
        <v>147</v>
      </c>
      <c r="G17" s="153">
        <v>45685</v>
      </c>
      <c r="H17" s="112">
        <v>0.66666666666666663</v>
      </c>
      <c r="I17" s="98" t="s">
        <v>141</v>
      </c>
      <c r="J17" s="155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 x14ac:dyDescent="0.25">
      <c r="A18" s="98" t="s">
        <v>170</v>
      </c>
      <c r="B18" s="98" t="s">
        <v>171</v>
      </c>
      <c r="C18" s="98">
        <v>1</v>
      </c>
      <c r="D18" s="98">
        <v>1</v>
      </c>
      <c r="E18" s="98" t="s">
        <v>42</v>
      </c>
      <c r="F18" s="98" t="s">
        <v>147</v>
      </c>
      <c r="G18" s="153">
        <v>45686</v>
      </c>
      <c r="H18" s="156">
        <v>0.625</v>
      </c>
      <c r="I18" s="98" t="s">
        <v>141</v>
      </c>
      <c r="J18" s="155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 x14ac:dyDescent="0.25">
      <c r="A19" s="98" t="s">
        <v>172</v>
      </c>
      <c r="B19" s="98" t="s">
        <v>173</v>
      </c>
      <c r="C19" s="98">
        <v>1</v>
      </c>
      <c r="D19" s="98">
        <v>2</v>
      </c>
      <c r="E19" s="98" t="s">
        <v>42</v>
      </c>
      <c r="F19" s="98" t="s">
        <v>144</v>
      </c>
      <c r="G19" s="111">
        <v>45686</v>
      </c>
      <c r="H19" s="156">
        <v>0.45833333333333331</v>
      </c>
      <c r="I19" s="98" t="s">
        <v>141</v>
      </c>
      <c r="J19" s="155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 s="122" customFormat="1" x14ac:dyDescent="0.25">
      <c r="A20" s="98" t="s">
        <v>174</v>
      </c>
      <c r="B20" s="98" t="s">
        <v>175</v>
      </c>
      <c r="C20" s="98">
        <v>1</v>
      </c>
      <c r="D20" s="98">
        <v>1</v>
      </c>
      <c r="E20" s="98" t="s">
        <v>43</v>
      </c>
      <c r="F20" s="98" t="s">
        <v>176</v>
      </c>
      <c r="G20" s="111">
        <v>45686</v>
      </c>
      <c r="H20" s="156">
        <v>0.54166666666666663</v>
      </c>
      <c r="I20" s="121" t="s">
        <v>141</v>
      </c>
      <c r="J20" s="155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 x14ac:dyDescent="0.25">
      <c r="A21" s="98" t="s">
        <v>177</v>
      </c>
      <c r="B21" s="98" t="s">
        <v>178</v>
      </c>
      <c r="C21" s="98">
        <v>1</v>
      </c>
      <c r="D21" s="98">
        <v>2</v>
      </c>
      <c r="E21" s="98" t="s">
        <v>43</v>
      </c>
      <c r="F21" s="98" t="s">
        <v>176</v>
      </c>
      <c r="G21" s="111">
        <v>45686</v>
      </c>
      <c r="H21" s="156">
        <v>0.58333333333333337</v>
      </c>
      <c r="I21" s="121" t="s">
        <v>141</v>
      </c>
      <c r="J21" s="155"/>
    </row>
  </sheetData>
  <mergeCells count="1">
    <mergeCell ref="A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="115" zoomScaleNormal="115" workbookViewId="0">
      <selection activeCell="H1" sqref="H1"/>
    </sheetView>
  </sheetViews>
  <sheetFormatPr defaultRowHeight="15" x14ac:dyDescent="0.25"/>
  <cols>
    <col min="1" max="1" width="15.140625" style="144" customWidth="1"/>
    <col min="2" max="2" width="7.28515625" style="144" customWidth="1"/>
    <col min="3" max="3" width="10.28515625" style="144" customWidth="1"/>
    <col min="4" max="4" width="40.140625" style="144" customWidth="1"/>
    <col min="5" max="5" width="7.28515625" style="144" customWidth="1"/>
    <col min="6" max="6" width="6.85546875" style="144" customWidth="1"/>
    <col min="7" max="7" width="5.85546875" style="144" customWidth="1"/>
    <col min="8" max="8" width="39.140625" style="144" customWidth="1"/>
    <col min="9" max="9" width="19.5703125" style="144" customWidth="1"/>
    <col min="10" max="10" width="12.5703125" style="144" customWidth="1"/>
    <col min="11" max="11" width="24" style="144" customWidth="1"/>
    <col min="12" max="12" width="26.7109375" style="144" hidden="1" customWidth="1"/>
    <col min="13" max="13" width="29.5703125" style="144" hidden="1" customWidth="1"/>
    <col min="14" max="16" width="9.140625" style="144" hidden="1" customWidth="1"/>
    <col min="17" max="16384" width="9.140625" style="144"/>
  </cols>
  <sheetData>
    <row r="1" spans="1:13" x14ac:dyDescent="0.25">
      <c r="A1" s="107" t="s">
        <v>65</v>
      </c>
      <c r="B1" s="107" t="s">
        <v>34</v>
      </c>
      <c r="C1" s="107" t="s">
        <v>2</v>
      </c>
      <c r="D1" s="107" t="s">
        <v>0</v>
      </c>
      <c r="E1" s="107" t="s">
        <v>1</v>
      </c>
      <c r="F1" s="107" t="s">
        <v>3</v>
      </c>
      <c r="G1" s="107" t="s">
        <v>4</v>
      </c>
      <c r="H1" s="107" t="s">
        <v>5</v>
      </c>
      <c r="I1" s="108" t="s">
        <v>55</v>
      </c>
      <c r="J1" s="108" t="s">
        <v>54</v>
      </c>
      <c r="K1" s="107" t="s">
        <v>52</v>
      </c>
      <c r="L1" s="107" t="s">
        <v>711</v>
      </c>
      <c r="M1" s="107" t="s">
        <v>69</v>
      </c>
    </row>
    <row r="2" spans="1:13" x14ac:dyDescent="0.25">
      <c r="A2" s="98" t="s">
        <v>712</v>
      </c>
      <c r="B2" s="98" t="s">
        <v>34</v>
      </c>
      <c r="C2" s="98" t="s">
        <v>713</v>
      </c>
      <c r="D2" s="145" t="s">
        <v>714</v>
      </c>
      <c r="E2" s="98">
        <v>1</v>
      </c>
      <c r="F2" s="98">
        <v>1</v>
      </c>
      <c r="G2" s="98" t="s">
        <v>42</v>
      </c>
      <c r="H2" s="98" t="s">
        <v>715</v>
      </c>
      <c r="I2" s="111">
        <v>45680</v>
      </c>
      <c r="J2" s="112">
        <v>0.375</v>
      </c>
      <c r="K2" s="98">
        <v>804</v>
      </c>
      <c r="L2" s="24"/>
      <c r="M2" s="146"/>
    </row>
    <row r="3" spans="1:13" x14ac:dyDescent="0.25">
      <c r="A3" s="98" t="s">
        <v>712</v>
      </c>
      <c r="B3" s="98" t="s">
        <v>34</v>
      </c>
      <c r="C3" s="126" t="s">
        <v>47</v>
      </c>
      <c r="D3" s="126" t="s">
        <v>46</v>
      </c>
      <c r="E3" s="98">
        <v>1</v>
      </c>
      <c r="F3" s="98">
        <v>1</v>
      </c>
      <c r="G3" s="98" t="s">
        <v>42</v>
      </c>
      <c r="H3" s="126" t="s">
        <v>448</v>
      </c>
      <c r="I3" s="111">
        <v>45680</v>
      </c>
      <c r="J3" s="112">
        <v>0.52083333333333337</v>
      </c>
      <c r="K3" s="210" t="s">
        <v>189</v>
      </c>
      <c r="L3" s="98" t="s">
        <v>715</v>
      </c>
      <c r="M3" s="127"/>
    </row>
    <row r="4" spans="1:13" x14ac:dyDescent="0.25">
      <c r="A4" s="98" t="s">
        <v>712</v>
      </c>
      <c r="B4" s="98" t="s">
        <v>34</v>
      </c>
      <c r="C4" s="98" t="s">
        <v>716</v>
      </c>
      <c r="D4" s="121" t="s">
        <v>717</v>
      </c>
      <c r="E4" s="98">
        <v>1</v>
      </c>
      <c r="F4" s="98">
        <v>1</v>
      </c>
      <c r="G4" s="98" t="s">
        <v>42</v>
      </c>
      <c r="H4" s="98" t="s">
        <v>718</v>
      </c>
      <c r="I4" s="111">
        <v>45680</v>
      </c>
      <c r="J4" s="112">
        <v>0.625</v>
      </c>
      <c r="K4" s="98">
        <v>804</v>
      </c>
      <c r="L4" s="24"/>
      <c r="M4" s="127"/>
    </row>
    <row r="5" spans="1:13" x14ac:dyDescent="0.25">
      <c r="A5" s="98" t="s">
        <v>712</v>
      </c>
      <c r="B5" s="98" t="s">
        <v>34</v>
      </c>
      <c r="C5" s="98" t="s">
        <v>719</v>
      </c>
      <c r="D5" s="98" t="s">
        <v>720</v>
      </c>
      <c r="E5" s="98">
        <v>1</v>
      </c>
      <c r="F5" s="98">
        <v>1</v>
      </c>
      <c r="G5" s="98" t="s">
        <v>42</v>
      </c>
      <c r="H5" s="98" t="s">
        <v>721</v>
      </c>
      <c r="I5" s="111">
        <v>45680</v>
      </c>
      <c r="J5" s="112">
        <v>0.66666666666666663</v>
      </c>
      <c r="K5" s="98">
        <v>804</v>
      </c>
      <c r="L5" s="24"/>
      <c r="M5" s="127"/>
    </row>
    <row r="6" spans="1:13" x14ac:dyDescent="0.25">
      <c r="A6" s="98" t="s">
        <v>712</v>
      </c>
      <c r="B6" s="98" t="s">
        <v>34</v>
      </c>
      <c r="C6" s="98" t="s">
        <v>722</v>
      </c>
      <c r="D6" s="147" t="s">
        <v>723</v>
      </c>
      <c r="E6" s="98">
        <v>1</v>
      </c>
      <c r="F6" s="98">
        <v>1</v>
      </c>
      <c r="G6" s="98" t="s">
        <v>42</v>
      </c>
      <c r="H6" s="98" t="s">
        <v>724</v>
      </c>
      <c r="I6" s="111">
        <v>45681</v>
      </c>
      <c r="J6" s="112">
        <v>0.41666666666666669</v>
      </c>
      <c r="K6" s="98">
        <v>804</v>
      </c>
      <c r="L6" s="24"/>
      <c r="M6" s="127"/>
    </row>
    <row r="7" spans="1:13" x14ac:dyDescent="0.25">
      <c r="A7" s="98" t="s">
        <v>712</v>
      </c>
      <c r="B7" s="98" t="s">
        <v>34</v>
      </c>
      <c r="C7" s="126" t="s">
        <v>49</v>
      </c>
      <c r="D7" s="126" t="s">
        <v>50</v>
      </c>
      <c r="E7" s="98">
        <v>1</v>
      </c>
      <c r="F7" s="98">
        <v>1</v>
      </c>
      <c r="G7" s="98" t="s">
        <v>42</v>
      </c>
      <c r="H7" s="126" t="s">
        <v>466</v>
      </c>
      <c r="I7" s="111">
        <v>45681</v>
      </c>
      <c r="J7" s="112">
        <v>0.58333333333333337</v>
      </c>
      <c r="K7" s="24" t="s">
        <v>189</v>
      </c>
      <c r="L7" s="98" t="s">
        <v>724</v>
      </c>
      <c r="M7" s="128"/>
    </row>
    <row r="8" spans="1:13" x14ac:dyDescent="0.25">
      <c r="A8" s="98" t="s">
        <v>712</v>
      </c>
      <c r="B8" s="98" t="s">
        <v>34</v>
      </c>
      <c r="C8" s="98" t="s">
        <v>44</v>
      </c>
      <c r="D8" s="98" t="s">
        <v>725</v>
      </c>
      <c r="E8" s="98">
        <v>1</v>
      </c>
      <c r="F8" s="98">
        <v>1</v>
      </c>
      <c r="G8" s="98" t="s">
        <v>42</v>
      </c>
      <c r="H8" s="98" t="s">
        <v>726</v>
      </c>
      <c r="I8" s="111">
        <v>45681</v>
      </c>
      <c r="J8" s="112">
        <v>0.66666666666666663</v>
      </c>
      <c r="K8" s="210" t="s">
        <v>189</v>
      </c>
      <c r="L8" s="98" t="s">
        <v>724</v>
      </c>
      <c r="M8" s="129"/>
    </row>
    <row r="9" spans="1:13" x14ac:dyDescent="0.25">
      <c r="A9" s="98" t="s">
        <v>712</v>
      </c>
      <c r="B9" s="98" t="s">
        <v>34</v>
      </c>
      <c r="C9" s="147" t="s">
        <v>727</v>
      </c>
      <c r="D9" s="147" t="s">
        <v>728</v>
      </c>
      <c r="E9" s="98">
        <v>1</v>
      </c>
      <c r="F9" s="98">
        <v>1</v>
      </c>
      <c r="G9" s="98" t="s">
        <v>42</v>
      </c>
      <c r="H9" s="147" t="s">
        <v>729</v>
      </c>
      <c r="I9" s="111">
        <v>45681</v>
      </c>
      <c r="J9" s="112">
        <v>0.375</v>
      </c>
      <c r="K9" s="98">
        <v>804</v>
      </c>
      <c r="L9" s="148"/>
      <c r="M9" s="146"/>
    </row>
    <row r="10" spans="1:13" x14ac:dyDescent="0.25">
      <c r="A10" s="98" t="s">
        <v>712</v>
      </c>
      <c r="B10" s="98" t="s">
        <v>34</v>
      </c>
      <c r="C10" s="98" t="s">
        <v>730</v>
      </c>
      <c r="D10" s="98" t="s">
        <v>178</v>
      </c>
      <c r="E10" s="98">
        <v>1</v>
      </c>
      <c r="F10" s="98">
        <v>1</v>
      </c>
      <c r="G10" s="98" t="s">
        <v>42</v>
      </c>
      <c r="H10" s="147" t="s">
        <v>731</v>
      </c>
      <c r="I10" s="111">
        <v>45684</v>
      </c>
      <c r="J10" s="112">
        <v>0.45833333333333331</v>
      </c>
      <c r="K10" s="98">
        <v>804</v>
      </c>
      <c r="L10" s="24"/>
      <c r="M10" s="127"/>
    </row>
    <row r="11" spans="1:13" x14ac:dyDescent="0.25">
      <c r="A11" s="98" t="s">
        <v>712</v>
      </c>
      <c r="B11" s="98" t="s">
        <v>34</v>
      </c>
      <c r="C11" s="98" t="s">
        <v>196</v>
      </c>
      <c r="D11" s="98" t="s">
        <v>732</v>
      </c>
      <c r="E11" s="98">
        <v>1</v>
      </c>
      <c r="F11" s="98">
        <v>1</v>
      </c>
      <c r="G11" s="98" t="s">
        <v>42</v>
      </c>
      <c r="H11" s="147" t="s">
        <v>733</v>
      </c>
      <c r="I11" s="111">
        <v>45684</v>
      </c>
      <c r="J11" s="112">
        <v>0.54166666666666663</v>
      </c>
      <c r="K11" s="211">
        <v>801</v>
      </c>
      <c r="L11" s="147" t="s">
        <v>731</v>
      </c>
      <c r="M11" s="129"/>
    </row>
    <row r="12" spans="1:13" x14ac:dyDescent="0.25">
      <c r="A12" s="98" t="s">
        <v>712</v>
      </c>
      <c r="B12" s="98" t="s">
        <v>34</v>
      </c>
      <c r="C12" s="98" t="s">
        <v>734</v>
      </c>
      <c r="D12" s="121" t="s">
        <v>735</v>
      </c>
      <c r="E12" s="98">
        <v>1</v>
      </c>
      <c r="F12" s="98">
        <v>2</v>
      </c>
      <c r="G12" s="98" t="s">
        <v>42</v>
      </c>
      <c r="H12" s="98" t="s">
        <v>715</v>
      </c>
      <c r="I12" s="111">
        <v>45680</v>
      </c>
      <c r="J12" s="112">
        <v>0.41666666666666669</v>
      </c>
      <c r="K12" s="98">
        <v>803</v>
      </c>
      <c r="L12" s="24"/>
      <c r="M12" s="150"/>
    </row>
    <row r="13" spans="1:13" x14ac:dyDescent="0.25">
      <c r="A13" s="98" t="s">
        <v>712</v>
      </c>
      <c r="B13" s="98" t="s">
        <v>34</v>
      </c>
      <c r="C13" s="98" t="s">
        <v>736</v>
      </c>
      <c r="D13" s="121" t="s">
        <v>344</v>
      </c>
      <c r="E13" s="98">
        <v>1</v>
      </c>
      <c r="F13" s="98">
        <v>2</v>
      </c>
      <c r="G13" s="98" t="s">
        <v>43</v>
      </c>
      <c r="H13" s="98" t="s">
        <v>715</v>
      </c>
      <c r="I13" s="111">
        <v>45680</v>
      </c>
      <c r="J13" s="112">
        <v>0.45833333333333331</v>
      </c>
      <c r="K13" s="98">
        <v>803</v>
      </c>
      <c r="L13" s="24"/>
      <c r="M13" s="150"/>
    </row>
    <row r="14" spans="1:13" x14ac:dyDescent="0.25">
      <c r="A14" s="98" t="s">
        <v>712</v>
      </c>
      <c r="B14" s="98" t="s">
        <v>34</v>
      </c>
      <c r="C14" s="98" t="s">
        <v>737</v>
      </c>
      <c r="D14" s="121" t="s">
        <v>738</v>
      </c>
      <c r="E14" s="98">
        <v>1</v>
      </c>
      <c r="F14" s="98">
        <v>2</v>
      </c>
      <c r="G14" s="98" t="s">
        <v>42</v>
      </c>
      <c r="H14" s="98" t="s">
        <v>715</v>
      </c>
      <c r="I14" s="111">
        <v>45680</v>
      </c>
      <c r="J14" s="112">
        <v>0.58333333333333337</v>
      </c>
      <c r="K14" s="98">
        <v>803</v>
      </c>
      <c r="L14" s="24"/>
      <c r="M14" s="150"/>
    </row>
    <row r="15" spans="1:13" x14ac:dyDescent="0.25">
      <c r="A15" s="98" t="s">
        <v>712</v>
      </c>
      <c r="B15" s="98" t="s">
        <v>34</v>
      </c>
      <c r="C15" s="98" t="s">
        <v>739</v>
      </c>
      <c r="D15" s="98" t="s">
        <v>740</v>
      </c>
      <c r="E15" s="98">
        <v>1</v>
      </c>
      <c r="F15" s="98">
        <v>2</v>
      </c>
      <c r="G15" s="98" t="s">
        <v>42</v>
      </c>
      <c r="H15" s="98" t="s">
        <v>724</v>
      </c>
      <c r="I15" s="111">
        <v>45681</v>
      </c>
      <c r="J15" s="112">
        <v>0.45833333333333331</v>
      </c>
      <c r="K15" s="98">
        <v>803</v>
      </c>
      <c r="L15" s="24"/>
      <c r="M15" s="151"/>
    </row>
    <row r="16" spans="1:13" x14ac:dyDescent="0.25">
      <c r="A16" s="98" t="s">
        <v>712</v>
      </c>
      <c r="B16" s="98" t="s">
        <v>34</v>
      </c>
      <c r="C16" s="98" t="s">
        <v>734</v>
      </c>
      <c r="D16" s="98" t="s">
        <v>741</v>
      </c>
      <c r="E16" s="98">
        <v>1</v>
      </c>
      <c r="F16" s="98">
        <v>2</v>
      </c>
      <c r="G16" s="98" t="s">
        <v>42</v>
      </c>
      <c r="H16" s="98" t="s">
        <v>724</v>
      </c>
      <c r="I16" s="111">
        <v>45681</v>
      </c>
      <c r="J16" s="112">
        <v>0.5</v>
      </c>
      <c r="K16" s="98">
        <v>803</v>
      </c>
      <c r="L16" s="24"/>
      <c r="M16" s="150"/>
    </row>
    <row r="17" spans="1:13" x14ac:dyDescent="0.25">
      <c r="A17" s="98" t="s">
        <v>712</v>
      </c>
      <c r="B17" s="98" t="s">
        <v>34</v>
      </c>
      <c r="C17" s="98" t="s">
        <v>742</v>
      </c>
      <c r="D17" s="121" t="s">
        <v>743</v>
      </c>
      <c r="E17" s="98">
        <v>1</v>
      </c>
      <c r="F17" s="98">
        <v>2</v>
      </c>
      <c r="G17" s="98" t="s">
        <v>42</v>
      </c>
      <c r="H17" s="98" t="s">
        <v>724</v>
      </c>
      <c r="I17" s="111">
        <v>45681</v>
      </c>
      <c r="J17" s="112">
        <v>0.54166666666666663</v>
      </c>
      <c r="K17" s="98">
        <v>803</v>
      </c>
      <c r="L17" s="24"/>
      <c r="M17" s="150"/>
    </row>
    <row r="18" spans="1:13" x14ac:dyDescent="0.25">
      <c r="A18" s="98" t="s">
        <v>712</v>
      </c>
      <c r="B18" s="98" t="s">
        <v>34</v>
      </c>
      <c r="C18" s="98" t="s">
        <v>744</v>
      </c>
      <c r="D18" s="98" t="s">
        <v>745</v>
      </c>
      <c r="E18" s="98">
        <v>1</v>
      </c>
      <c r="F18" s="98">
        <v>2</v>
      </c>
      <c r="G18" s="98" t="s">
        <v>42</v>
      </c>
      <c r="H18" s="147" t="s">
        <v>731</v>
      </c>
      <c r="I18" s="111">
        <v>45684</v>
      </c>
      <c r="J18" s="112">
        <v>0.41666666666666669</v>
      </c>
      <c r="K18" s="98">
        <v>803</v>
      </c>
      <c r="L18" s="24"/>
      <c r="M18" s="150"/>
    </row>
  </sheetData>
  <conditionalFormatting sqref="C7">
    <cfRule type="duplicateValues" dxfId="1" priority="2"/>
  </conditionalFormatting>
  <conditionalFormatting sqref="C10:D10">
    <cfRule type="duplicateValues" dxfId="0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15" zoomScaleNormal="115" workbookViewId="0">
      <selection activeCell="G1" sqref="G1"/>
    </sheetView>
  </sheetViews>
  <sheetFormatPr defaultRowHeight="12.75" x14ac:dyDescent="0.2"/>
  <cols>
    <col min="1" max="1" width="8.7109375" style="4" customWidth="1"/>
    <col min="2" max="2" width="7.42578125" style="4" customWidth="1"/>
    <col min="3" max="3" width="4.85546875" style="4" customWidth="1"/>
    <col min="4" max="4" width="4.28515625" style="4" customWidth="1"/>
    <col min="5" max="5" width="11.7109375" style="4" customWidth="1"/>
    <col min="6" max="6" width="48.28515625" style="4" customWidth="1"/>
    <col min="7" max="7" width="32.140625" style="4" customWidth="1"/>
    <col min="8" max="8" width="15.5703125" style="4" customWidth="1"/>
    <col min="9" max="9" width="15" style="4" customWidth="1"/>
    <col min="10" max="10" width="35.85546875" style="4" customWidth="1"/>
    <col min="11" max="11" width="21.85546875" style="4" hidden="1" customWidth="1"/>
    <col min="12" max="16384" width="9.140625" style="4"/>
  </cols>
  <sheetData>
    <row r="1" spans="1:11" ht="15" x14ac:dyDescent="0.25">
      <c r="A1" s="130" t="s">
        <v>6</v>
      </c>
      <c r="B1" s="131" t="s">
        <v>179</v>
      </c>
      <c r="C1" s="131" t="s">
        <v>3</v>
      </c>
      <c r="D1" s="130" t="s">
        <v>182</v>
      </c>
      <c r="E1" s="138" t="s">
        <v>2</v>
      </c>
      <c r="F1" s="138" t="s">
        <v>0</v>
      </c>
      <c r="G1" s="138" t="s">
        <v>5</v>
      </c>
      <c r="H1" s="138" t="s">
        <v>184</v>
      </c>
      <c r="I1" s="138" t="s">
        <v>185</v>
      </c>
      <c r="J1" s="138" t="s">
        <v>186</v>
      </c>
      <c r="K1" s="138" t="s">
        <v>520</v>
      </c>
    </row>
    <row r="2" spans="1:11" s="75" customFormat="1" ht="15" x14ac:dyDescent="0.25">
      <c r="A2" s="42" t="s">
        <v>521</v>
      </c>
      <c r="B2" s="135" t="s">
        <v>34</v>
      </c>
      <c r="C2" s="135">
        <v>2</v>
      </c>
      <c r="D2" s="42" t="s">
        <v>43</v>
      </c>
      <c r="E2" s="28" t="s">
        <v>522</v>
      </c>
      <c r="F2" s="28" t="s">
        <v>523</v>
      </c>
      <c r="G2" s="28" t="s">
        <v>524</v>
      </c>
      <c r="H2" s="26">
        <v>45684</v>
      </c>
      <c r="I2" s="27">
        <v>0.41666666666666669</v>
      </c>
      <c r="J2" s="28">
        <v>801</v>
      </c>
      <c r="K2" s="138"/>
    </row>
    <row r="3" spans="1:11" ht="15" x14ac:dyDescent="0.25">
      <c r="A3" s="42" t="s">
        <v>521</v>
      </c>
      <c r="B3" s="132" t="s">
        <v>34</v>
      </c>
      <c r="C3" s="132">
        <v>2</v>
      </c>
      <c r="D3" s="98" t="s">
        <v>42</v>
      </c>
      <c r="E3" s="24" t="s">
        <v>525</v>
      </c>
      <c r="F3" s="24" t="s">
        <v>48</v>
      </c>
      <c r="G3" s="24" t="s">
        <v>526</v>
      </c>
      <c r="H3" s="140">
        <v>45681</v>
      </c>
      <c r="I3" s="141">
        <v>0.58333333333333337</v>
      </c>
      <c r="J3" s="24" t="s">
        <v>527</v>
      </c>
      <c r="K3" s="133"/>
    </row>
    <row r="4" spans="1:11" s="75" customFormat="1" ht="15" x14ac:dyDescent="0.25">
      <c r="A4" s="42" t="s">
        <v>521</v>
      </c>
      <c r="B4" s="132" t="s">
        <v>34</v>
      </c>
      <c r="C4" s="132">
        <v>2</v>
      </c>
      <c r="D4" s="98" t="s">
        <v>43</v>
      </c>
      <c r="E4" s="24" t="s">
        <v>528</v>
      </c>
      <c r="F4" s="24" t="s">
        <v>529</v>
      </c>
      <c r="G4" s="24" t="s">
        <v>524</v>
      </c>
      <c r="H4" s="140">
        <v>45684</v>
      </c>
      <c r="I4" s="141">
        <v>0.41666666666666669</v>
      </c>
      <c r="J4" s="24">
        <v>801</v>
      </c>
      <c r="K4" s="133"/>
    </row>
    <row r="5" spans="1:11" ht="15" x14ac:dyDescent="0.25">
      <c r="A5" s="42" t="s">
        <v>521</v>
      </c>
      <c r="B5" s="132" t="s">
        <v>34</v>
      </c>
      <c r="C5" s="132">
        <v>1</v>
      </c>
      <c r="D5" s="98" t="s">
        <v>42</v>
      </c>
      <c r="E5" s="24" t="s">
        <v>49</v>
      </c>
      <c r="F5" s="24" t="s">
        <v>50</v>
      </c>
      <c r="G5" s="24" t="s">
        <v>530</v>
      </c>
      <c r="H5" s="140">
        <v>45681</v>
      </c>
      <c r="I5" s="141">
        <v>0.66666666666666663</v>
      </c>
      <c r="J5" s="24" t="s">
        <v>527</v>
      </c>
      <c r="K5" s="133"/>
    </row>
    <row r="6" spans="1:11" s="75" customFormat="1" ht="15" x14ac:dyDescent="0.25">
      <c r="A6" s="42" t="s">
        <v>521</v>
      </c>
      <c r="B6" s="132" t="s">
        <v>34</v>
      </c>
      <c r="C6" s="132">
        <v>1</v>
      </c>
      <c r="D6" s="98" t="s">
        <v>43</v>
      </c>
      <c r="E6" s="24" t="s">
        <v>531</v>
      </c>
      <c r="F6" s="24" t="s">
        <v>532</v>
      </c>
      <c r="G6" s="24" t="s">
        <v>524</v>
      </c>
      <c r="H6" s="140">
        <v>45685</v>
      </c>
      <c r="I6" s="141">
        <v>0.45833333333333331</v>
      </c>
      <c r="J6" s="24">
        <v>801</v>
      </c>
      <c r="K6" s="133"/>
    </row>
    <row r="7" spans="1:11" s="75" customFormat="1" ht="15" x14ac:dyDescent="0.25">
      <c r="A7" s="42" t="s">
        <v>521</v>
      </c>
      <c r="B7" s="132" t="s">
        <v>34</v>
      </c>
      <c r="C7" s="132">
        <v>1</v>
      </c>
      <c r="D7" s="98" t="s">
        <v>42</v>
      </c>
      <c r="E7" s="24" t="s">
        <v>533</v>
      </c>
      <c r="F7" s="24" t="s">
        <v>534</v>
      </c>
      <c r="G7" s="24" t="s">
        <v>535</v>
      </c>
      <c r="H7" s="140">
        <v>45680</v>
      </c>
      <c r="I7" s="141">
        <v>0.625</v>
      </c>
      <c r="J7" s="24">
        <v>801</v>
      </c>
      <c r="K7" s="133"/>
    </row>
    <row r="8" spans="1:11" s="75" customFormat="1" ht="15" x14ac:dyDescent="0.25">
      <c r="A8" s="42" t="s">
        <v>521</v>
      </c>
      <c r="B8" s="132" t="s">
        <v>34</v>
      </c>
      <c r="C8" s="132">
        <v>1</v>
      </c>
      <c r="D8" s="98" t="s">
        <v>42</v>
      </c>
      <c r="E8" s="24" t="s">
        <v>536</v>
      </c>
      <c r="F8" s="24" t="s">
        <v>537</v>
      </c>
      <c r="G8" s="24" t="s">
        <v>535</v>
      </c>
      <c r="H8" s="140">
        <v>45681</v>
      </c>
      <c r="I8" s="141">
        <v>0.625</v>
      </c>
      <c r="J8" s="24">
        <v>801</v>
      </c>
      <c r="K8" s="133"/>
    </row>
    <row r="9" spans="1:11" s="75" customFormat="1" ht="15" x14ac:dyDescent="0.25">
      <c r="A9" s="42" t="s">
        <v>521</v>
      </c>
      <c r="B9" s="132" t="s">
        <v>34</v>
      </c>
      <c r="C9" s="132">
        <v>2</v>
      </c>
      <c r="D9" s="98" t="s">
        <v>42</v>
      </c>
      <c r="E9" s="24" t="s">
        <v>538</v>
      </c>
      <c r="F9" s="24" t="s">
        <v>539</v>
      </c>
      <c r="G9" s="24" t="s">
        <v>540</v>
      </c>
      <c r="H9" s="140">
        <v>45685</v>
      </c>
      <c r="I9" s="141">
        <v>0.41666666666666669</v>
      </c>
      <c r="J9" s="24">
        <v>801</v>
      </c>
      <c r="K9" s="133"/>
    </row>
    <row r="10" spans="1:11" s="75" customFormat="1" ht="15" x14ac:dyDescent="0.25">
      <c r="A10" s="42" t="s">
        <v>521</v>
      </c>
      <c r="B10" s="132" t="s">
        <v>34</v>
      </c>
      <c r="C10" s="132">
        <v>2</v>
      </c>
      <c r="D10" s="98" t="s">
        <v>42</v>
      </c>
      <c r="E10" s="24" t="s">
        <v>541</v>
      </c>
      <c r="F10" s="24" t="s">
        <v>229</v>
      </c>
      <c r="G10" s="24" t="s">
        <v>540</v>
      </c>
      <c r="H10" s="140">
        <v>45686</v>
      </c>
      <c r="I10" s="141">
        <v>0.41666666666666669</v>
      </c>
      <c r="J10" s="24" t="s">
        <v>62</v>
      </c>
      <c r="K10" s="133"/>
    </row>
    <row r="11" spans="1:11" s="75" customFormat="1" ht="15" x14ac:dyDescent="0.25">
      <c r="A11" s="42" t="s">
        <v>521</v>
      </c>
      <c r="B11" s="132" t="s">
        <v>34</v>
      </c>
      <c r="C11" s="132">
        <v>1</v>
      </c>
      <c r="D11" s="98" t="s">
        <v>42</v>
      </c>
      <c r="E11" s="24" t="s">
        <v>542</v>
      </c>
      <c r="F11" s="24" t="s">
        <v>543</v>
      </c>
      <c r="G11" s="24" t="s">
        <v>544</v>
      </c>
      <c r="H11" s="140">
        <v>45686</v>
      </c>
      <c r="I11" s="141">
        <v>0.54166666666666663</v>
      </c>
      <c r="J11" s="24">
        <v>801</v>
      </c>
      <c r="K11" s="133"/>
    </row>
    <row r="12" spans="1:11" s="75" customFormat="1" ht="15" x14ac:dyDescent="0.25">
      <c r="A12" s="42" t="s">
        <v>521</v>
      </c>
      <c r="B12" s="132" t="s">
        <v>34</v>
      </c>
      <c r="C12" s="132">
        <v>2</v>
      </c>
      <c r="D12" s="98" t="s">
        <v>42</v>
      </c>
      <c r="E12" s="24" t="s">
        <v>545</v>
      </c>
      <c r="F12" s="24" t="s">
        <v>546</v>
      </c>
      <c r="G12" s="24" t="s">
        <v>544</v>
      </c>
      <c r="H12" s="140">
        <v>45684</v>
      </c>
      <c r="I12" s="141">
        <v>0.54166666666666663</v>
      </c>
      <c r="J12" s="24">
        <v>806</v>
      </c>
      <c r="K12" s="133"/>
    </row>
    <row r="13" spans="1:11" s="75" customFormat="1" ht="15" x14ac:dyDescent="0.25">
      <c r="A13" s="42" t="s">
        <v>521</v>
      </c>
      <c r="B13" s="132" t="s">
        <v>34</v>
      </c>
      <c r="C13" s="132">
        <v>1</v>
      </c>
      <c r="D13" s="98" t="s">
        <v>42</v>
      </c>
      <c r="E13" s="24" t="s">
        <v>547</v>
      </c>
      <c r="F13" s="24" t="s">
        <v>331</v>
      </c>
      <c r="G13" s="24" t="s">
        <v>548</v>
      </c>
      <c r="H13" s="140">
        <v>45686</v>
      </c>
      <c r="I13" s="141">
        <v>0.625</v>
      </c>
      <c r="J13" s="24">
        <v>801</v>
      </c>
      <c r="K13" s="133" t="s">
        <v>549</v>
      </c>
    </row>
    <row r="14" spans="1:11" s="75" customFormat="1" ht="15" x14ac:dyDescent="0.25">
      <c r="A14" s="42" t="s">
        <v>521</v>
      </c>
      <c r="B14" s="132" t="s">
        <v>34</v>
      </c>
      <c r="C14" s="132">
        <v>1</v>
      </c>
      <c r="D14" s="98" t="s">
        <v>43</v>
      </c>
      <c r="E14" s="24" t="s">
        <v>550</v>
      </c>
      <c r="F14" s="24" t="s">
        <v>551</v>
      </c>
      <c r="G14" s="24" t="s">
        <v>548</v>
      </c>
      <c r="H14" s="140">
        <v>45685</v>
      </c>
      <c r="I14" s="141">
        <v>0.625</v>
      </c>
      <c r="J14" s="24">
        <v>801</v>
      </c>
      <c r="K14" s="133" t="s">
        <v>549</v>
      </c>
    </row>
    <row r="15" spans="1:11" s="75" customFormat="1" ht="15" x14ac:dyDescent="0.25">
      <c r="A15" s="42" t="s">
        <v>521</v>
      </c>
      <c r="B15" s="132" t="s">
        <v>34</v>
      </c>
      <c r="C15" s="132">
        <v>1</v>
      </c>
      <c r="D15" s="98" t="s">
        <v>43</v>
      </c>
      <c r="E15" s="24" t="s">
        <v>552</v>
      </c>
      <c r="F15" s="24" t="s">
        <v>553</v>
      </c>
      <c r="G15" s="24" t="s">
        <v>548</v>
      </c>
      <c r="H15" s="140">
        <v>45684</v>
      </c>
      <c r="I15" s="141">
        <v>0.625</v>
      </c>
      <c r="J15" s="24">
        <v>706</v>
      </c>
      <c r="K15" s="133" t="s">
        <v>549</v>
      </c>
    </row>
    <row r="16" spans="1:11" s="75" customFormat="1" ht="15" x14ac:dyDescent="0.25">
      <c r="A16" s="42" t="s">
        <v>521</v>
      </c>
      <c r="B16" s="132" t="s">
        <v>34</v>
      </c>
      <c r="C16" s="132">
        <v>2</v>
      </c>
      <c r="D16" s="98" t="s">
        <v>43</v>
      </c>
      <c r="E16" s="24" t="s">
        <v>554</v>
      </c>
      <c r="F16" s="24" t="s">
        <v>555</v>
      </c>
      <c r="G16" s="24" t="s">
        <v>544</v>
      </c>
      <c r="H16" s="140">
        <v>45686</v>
      </c>
      <c r="I16" s="141">
        <v>0.58333333333333337</v>
      </c>
      <c r="J16" s="24">
        <v>801</v>
      </c>
      <c r="K16" s="133"/>
    </row>
    <row r="17" spans="1:11" s="75" customFormat="1" ht="15" x14ac:dyDescent="0.25">
      <c r="A17" s="42" t="s">
        <v>521</v>
      </c>
      <c r="B17" s="132" t="s">
        <v>34</v>
      </c>
      <c r="C17" s="132">
        <v>2</v>
      </c>
      <c r="D17" s="98" t="s">
        <v>43</v>
      </c>
      <c r="E17" s="24" t="s">
        <v>556</v>
      </c>
      <c r="F17" s="24" t="s">
        <v>557</v>
      </c>
      <c r="G17" s="24" t="s">
        <v>544</v>
      </c>
      <c r="H17" s="140">
        <v>45685</v>
      </c>
      <c r="I17" s="141">
        <v>0.54166666666666663</v>
      </c>
      <c r="J17" s="24">
        <v>801</v>
      </c>
      <c r="K17" s="133"/>
    </row>
    <row r="18" spans="1:11" ht="15" x14ac:dyDescent="0.25">
      <c r="A18" s="42" t="s">
        <v>521</v>
      </c>
      <c r="B18" s="132" t="s">
        <v>34</v>
      </c>
      <c r="C18" s="132">
        <v>2</v>
      </c>
      <c r="D18" s="98" t="s">
        <v>42</v>
      </c>
      <c r="E18" s="24" t="s">
        <v>558</v>
      </c>
      <c r="F18" s="24" t="s">
        <v>46</v>
      </c>
      <c r="G18" s="24" t="s">
        <v>448</v>
      </c>
      <c r="H18" s="140">
        <v>45680</v>
      </c>
      <c r="I18" s="141">
        <v>0.52083333333333337</v>
      </c>
      <c r="J18" s="24" t="s">
        <v>527</v>
      </c>
      <c r="K18" s="133"/>
    </row>
    <row r="19" spans="1:11" s="75" customFormat="1" ht="15" x14ac:dyDescent="0.25">
      <c r="A19" s="42" t="s">
        <v>521</v>
      </c>
      <c r="B19" s="132" t="s">
        <v>34</v>
      </c>
      <c r="C19" s="132">
        <v>1</v>
      </c>
      <c r="D19" s="98" t="s">
        <v>42</v>
      </c>
      <c r="E19" s="24" t="s">
        <v>559</v>
      </c>
      <c r="F19" s="24" t="s">
        <v>560</v>
      </c>
      <c r="G19" s="24" t="s">
        <v>144</v>
      </c>
      <c r="H19" s="140">
        <v>45680</v>
      </c>
      <c r="I19" s="141">
        <v>0.45833333333333331</v>
      </c>
      <c r="J19" s="24">
        <v>801</v>
      </c>
      <c r="K19" s="133"/>
    </row>
    <row r="20" spans="1:11" s="75" customFormat="1" ht="15" x14ac:dyDescent="0.25">
      <c r="A20" s="42" t="s">
        <v>521</v>
      </c>
      <c r="B20" s="132" t="s">
        <v>34</v>
      </c>
      <c r="C20" s="132">
        <v>2</v>
      </c>
      <c r="D20" s="98" t="s">
        <v>42</v>
      </c>
      <c r="E20" s="24" t="s">
        <v>561</v>
      </c>
      <c r="F20" s="24" t="s">
        <v>562</v>
      </c>
      <c r="G20" s="24" t="s">
        <v>563</v>
      </c>
      <c r="H20" s="140">
        <v>45681</v>
      </c>
      <c r="I20" s="141">
        <v>0.41666666666666669</v>
      </c>
      <c r="J20" s="24">
        <v>806</v>
      </c>
      <c r="K20" s="133"/>
    </row>
    <row r="21" spans="1:11" s="89" customFormat="1" ht="15" x14ac:dyDescent="0.25">
      <c r="A21" s="42" t="s">
        <v>521</v>
      </c>
      <c r="B21" s="135" t="s">
        <v>34</v>
      </c>
      <c r="C21" s="135">
        <v>1</v>
      </c>
      <c r="D21" s="42" t="s">
        <v>43</v>
      </c>
      <c r="E21" s="90" t="s">
        <v>564</v>
      </c>
      <c r="F21" s="90" t="s">
        <v>565</v>
      </c>
      <c r="G21" s="90" t="s">
        <v>566</v>
      </c>
      <c r="H21" s="22">
        <v>45681</v>
      </c>
      <c r="I21" s="23">
        <v>0.66666666666666663</v>
      </c>
      <c r="J21" s="90" t="s">
        <v>527</v>
      </c>
      <c r="K21" s="142"/>
    </row>
    <row r="22" spans="1:11" s="75" customFormat="1" ht="15" x14ac:dyDescent="0.25">
      <c r="A22" s="42" t="s">
        <v>521</v>
      </c>
      <c r="B22" s="135" t="s">
        <v>34</v>
      </c>
      <c r="C22" s="135">
        <v>2</v>
      </c>
      <c r="D22" s="42" t="s">
        <v>42</v>
      </c>
      <c r="E22" s="28" t="s">
        <v>567</v>
      </c>
      <c r="F22" s="28" t="s">
        <v>568</v>
      </c>
      <c r="G22" s="28" t="s">
        <v>563</v>
      </c>
      <c r="H22" s="26">
        <v>45681</v>
      </c>
      <c r="I22" s="27">
        <v>0.45833333333333331</v>
      </c>
      <c r="J22" s="28">
        <v>801</v>
      </c>
      <c r="K22" s="13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15" zoomScaleNormal="115" workbookViewId="0">
      <selection activeCell="G1" sqref="G1"/>
    </sheetView>
  </sheetViews>
  <sheetFormatPr defaultRowHeight="12.75" x14ac:dyDescent="0.2"/>
  <cols>
    <col min="1" max="1" width="8.7109375" style="139" customWidth="1"/>
    <col min="2" max="2" width="7.42578125" style="139" customWidth="1"/>
    <col min="3" max="3" width="4.85546875" style="139" customWidth="1"/>
    <col min="4" max="4" width="4.28515625" style="139" customWidth="1"/>
    <col min="5" max="5" width="11.7109375" style="139" customWidth="1"/>
    <col min="6" max="6" width="50.28515625" style="139" customWidth="1"/>
    <col min="7" max="7" width="31.85546875" style="139" customWidth="1"/>
    <col min="8" max="8" width="15.5703125" style="139" customWidth="1"/>
    <col min="9" max="9" width="15.85546875" style="139" customWidth="1"/>
    <col min="10" max="10" width="35.85546875" style="139" customWidth="1"/>
    <col min="11" max="11" width="17.5703125" style="139" hidden="1" customWidth="1"/>
    <col min="12" max="16384" width="9.140625" style="139"/>
  </cols>
  <sheetData>
    <row r="1" spans="1:11" ht="15" x14ac:dyDescent="0.25">
      <c r="A1" s="130" t="s">
        <v>6</v>
      </c>
      <c r="B1" s="131" t="s">
        <v>179</v>
      </c>
      <c r="C1" s="131" t="s">
        <v>3</v>
      </c>
      <c r="D1" s="130" t="s">
        <v>182</v>
      </c>
      <c r="E1" s="138" t="s">
        <v>2</v>
      </c>
      <c r="F1" s="138" t="s">
        <v>0</v>
      </c>
      <c r="G1" s="138" t="s">
        <v>5</v>
      </c>
      <c r="H1" s="138" t="s">
        <v>184</v>
      </c>
      <c r="I1" s="138" t="s">
        <v>185</v>
      </c>
      <c r="J1" s="138" t="s">
        <v>186</v>
      </c>
      <c r="K1" s="138" t="s">
        <v>520</v>
      </c>
    </row>
    <row r="2" spans="1:11" ht="15" x14ac:dyDescent="0.25">
      <c r="A2" s="42" t="s">
        <v>569</v>
      </c>
      <c r="B2" s="135" t="s">
        <v>34</v>
      </c>
      <c r="C2" s="135">
        <v>2</v>
      </c>
      <c r="D2" s="42" t="s">
        <v>43</v>
      </c>
      <c r="E2" s="28" t="s">
        <v>570</v>
      </c>
      <c r="F2" s="28" t="s">
        <v>344</v>
      </c>
      <c r="G2" s="28" t="s">
        <v>571</v>
      </c>
      <c r="H2" s="26">
        <v>45686</v>
      </c>
      <c r="I2" s="27">
        <v>0.625</v>
      </c>
      <c r="J2" s="28" t="s">
        <v>62</v>
      </c>
      <c r="K2" s="138"/>
    </row>
    <row r="3" spans="1:11" ht="15" x14ac:dyDescent="0.25">
      <c r="A3" s="98" t="s">
        <v>569</v>
      </c>
      <c r="B3" s="132" t="s">
        <v>34</v>
      </c>
      <c r="C3" s="132">
        <v>2</v>
      </c>
      <c r="D3" s="98" t="s">
        <v>42</v>
      </c>
      <c r="E3" s="24" t="s">
        <v>525</v>
      </c>
      <c r="F3" s="24" t="s">
        <v>48</v>
      </c>
      <c r="G3" s="24" t="s">
        <v>526</v>
      </c>
      <c r="H3" s="140">
        <v>45681</v>
      </c>
      <c r="I3" s="24" t="s">
        <v>323</v>
      </c>
      <c r="J3" s="24" t="s">
        <v>527</v>
      </c>
      <c r="K3" s="133"/>
    </row>
    <row r="4" spans="1:11" ht="15" x14ac:dyDescent="0.25">
      <c r="A4" s="98" t="s">
        <v>569</v>
      </c>
      <c r="B4" s="132" t="s">
        <v>34</v>
      </c>
      <c r="C4" s="132">
        <v>1</v>
      </c>
      <c r="D4" s="98" t="s">
        <v>42</v>
      </c>
      <c r="E4" s="24" t="s">
        <v>572</v>
      </c>
      <c r="F4" s="24" t="s">
        <v>534</v>
      </c>
      <c r="G4" s="24" t="s">
        <v>535</v>
      </c>
      <c r="H4" s="140">
        <v>45680</v>
      </c>
      <c r="I4" s="141">
        <v>0.58333333333333337</v>
      </c>
      <c r="J4" s="24">
        <v>706</v>
      </c>
      <c r="K4" s="133"/>
    </row>
    <row r="5" spans="1:11" ht="15" x14ac:dyDescent="0.25">
      <c r="A5" s="98" t="s">
        <v>569</v>
      </c>
      <c r="B5" s="132" t="s">
        <v>34</v>
      </c>
      <c r="C5" s="132">
        <v>1</v>
      </c>
      <c r="D5" s="98" t="s">
        <v>42</v>
      </c>
      <c r="E5" s="24" t="s">
        <v>49</v>
      </c>
      <c r="F5" s="24" t="s">
        <v>50</v>
      </c>
      <c r="G5" s="24" t="s">
        <v>530</v>
      </c>
      <c r="H5" s="140">
        <v>45681</v>
      </c>
      <c r="I5" s="24" t="s">
        <v>336</v>
      </c>
      <c r="J5" s="24" t="s">
        <v>527</v>
      </c>
      <c r="K5" s="133"/>
    </row>
    <row r="6" spans="1:11" ht="15" x14ac:dyDescent="0.25">
      <c r="A6" s="98" t="s">
        <v>569</v>
      </c>
      <c r="B6" s="132" t="s">
        <v>34</v>
      </c>
      <c r="C6" s="132">
        <v>1</v>
      </c>
      <c r="D6" s="98" t="s">
        <v>43</v>
      </c>
      <c r="E6" s="24" t="s">
        <v>573</v>
      </c>
      <c r="F6" s="24" t="s">
        <v>532</v>
      </c>
      <c r="G6" s="24" t="s">
        <v>524</v>
      </c>
      <c r="H6" s="140">
        <v>45685</v>
      </c>
      <c r="I6" s="141">
        <v>0.52083333333333337</v>
      </c>
      <c r="J6" s="24" t="s">
        <v>59</v>
      </c>
      <c r="K6" s="133"/>
    </row>
    <row r="7" spans="1:11" ht="15" x14ac:dyDescent="0.25">
      <c r="A7" s="98" t="s">
        <v>569</v>
      </c>
      <c r="B7" s="132" t="s">
        <v>34</v>
      </c>
      <c r="C7" s="132">
        <v>1</v>
      </c>
      <c r="D7" s="98" t="s">
        <v>42</v>
      </c>
      <c r="E7" s="24" t="s">
        <v>574</v>
      </c>
      <c r="F7" s="24" t="s">
        <v>575</v>
      </c>
      <c r="G7" s="24" t="s">
        <v>535</v>
      </c>
      <c r="H7" s="140">
        <v>45681</v>
      </c>
      <c r="I7" s="141">
        <v>0.54166666666666663</v>
      </c>
      <c r="J7" s="24">
        <v>801</v>
      </c>
      <c r="K7" s="133"/>
    </row>
    <row r="8" spans="1:11" ht="15" x14ac:dyDescent="0.25">
      <c r="A8" s="98" t="s">
        <v>569</v>
      </c>
      <c r="B8" s="132" t="s">
        <v>34</v>
      </c>
      <c r="C8" s="132">
        <v>2</v>
      </c>
      <c r="D8" s="98" t="s">
        <v>43</v>
      </c>
      <c r="E8" s="24" t="s">
        <v>576</v>
      </c>
      <c r="F8" s="24" t="s">
        <v>577</v>
      </c>
      <c r="G8" s="24" t="s">
        <v>578</v>
      </c>
      <c r="H8" s="140">
        <v>45685</v>
      </c>
      <c r="I8" s="141">
        <v>0.625</v>
      </c>
      <c r="J8" s="24">
        <v>806</v>
      </c>
      <c r="K8" s="133"/>
    </row>
    <row r="9" spans="1:11" ht="15" x14ac:dyDescent="0.25">
      <c r="A9" s="98" t="s">
        <v>569</v>
      </c>
      <c r="B9" s="132" t="s">
        <v>34</v>
      </c>
      <c r="C9" s="132">
        <v>1</v>
      </c>
      <c r="D9" s="98" t="s">
        <v>42</v>
      </c>
      <c r="E9" s="24" t="s">
        <v>579</v>
      </c>
      <c r="F9" s="24" t="s">
        <v>580</v>
      </c>
      <c r="G9" s="24" t="s">
        <v>540</v>
      </c>
      <c r="H9" s="140">
        <v>45686</v>
      </c>
      <c r="I9" s="141">
        <v>0.45833333333333331</v>
      </c>
      <c r="J9" s="24">
        <v>806</v>
      </c>
      <c r="K9" s="133"/>
    </row>
    <row r="10" spans="1:11" ht="15" x14ac:dyDescent="0.25">
      <c r="A10" s="98" t="s">
        <v>569</v>
      </c>
      <c r="B10" s="132" t="s">
        <v>34</v>
      </c>
      <c r="C10" s="132">
        <v>2</v>
      </c>
      <c r="D10" s="98" t="s">
        <v>42</v>
      </c>
      <c r="E10" s="24" t="s">
        <v>581</v>
      </c>
      <c r="F10" s="24" t="s">
        <v>582</v>
      </c>
      <c r="G10" s="24" t="s">
        <v>583</v>
      </c>
      <c r="H10" s="140">
        <v>45680</v>
      </c>
      <c r="I10" s="141">
        <v>0.47916666666666669</v>
      </c>
      <c r="J10" s="24" t="s">
        <v>62</v>
      </c>
      <c r="K10" s="133"/>
    </row>
    <row r="11" spans="1:11" ht="15" x14ac:dyDescent="0.25">
      <c r="A11" s="98" t="s">
        <v>569</v>
      </c>
      <c r="B11" s="132" t="s">
        <v>34</v>
      </c>
      <c r="C11" s="132">
        <v>2</v>
      </c>
      <c r="D11" s="98" t="s">
        <v>43</v>
      </c>
      <c r="E11" s="24" t="s">
        <v>584</v>
      </c>
      <c r="F11" s="24" t="s">
        <v>529</v>
      </c>
      <c r="G11" s="24" t="s">
        <v>524</v>
      </c>
      <c r="H11" s="140">
        <v>45686</v>
      </c>
      <c r="I11" s="141">
        <v>0.58333333333333337</v>
      </c>
      <c r="J11" s="24" t="s">
        <v>59</v>
      </c>
      <c r="K11" s="133"/>
    </row>
    <row r="12" spans="1:11" ht="15" x14ac:dyDescent="0.25">
      <c r="A12" s="98" t="s">
        <v>569</v>
      </c>
      <c r="B12" s="132" t="s">
        <v>34</v>
      </c>
      <c r="C12" s="132">
        <v>1</v>
      </c>
      <c r="D12" s="98" t="s">
        <v>42</v>
      </c>
      <c r="E12" s="24" t="s">
        <v>585</v>
      </c>
      <c r="F12" s="24" t="s">
        <v>586</v>
      </c>
      <c r="G12" s="24" t="s">
        <v>548</v>
      </c>
      <c r="H12" s="140">
        <v>45686</v>
      </c>
      <c r="I12" s="141">
        <v>0.54166666666666663</v>
      </c>
      <c r="J12" s="24" t="s">
        <v>750</v>
      </c>
      <c r="K12" s="133" t="s">
        <v>588</v>
      </c>
    </row>
    <row r="13" spans="1:11" s="143" customFormat="1" ht="15" x14ac:dyDescent="0.25">
      <c r="A13" s="42" t="s">
        <v>569</v>
      </c>
      <c r="B13" s="135" t="s">
        <v>34</v>
      </c>
      <c r="C13" s="135">
        <v>2</v>
      </c>
      <c r="D13" s="42" t="s">
        <v>43</v>
      </c>
      <c r="E13" s="90" t="s">
        <v>589</v>
      </c>
      <c r="F13" s="90" t="s">
        <v>590</v>
      </c>
      <c r="G13" s="90" t="s">
        <v>591</v>
      </c>
      <c r="H13" s="22">
        <v>45680</v>
      </c>
      <c r="I13" s="23">
        <v>0.45833333333333331</v>
      </c>
      <c r="J13" s="90" t="s">
        <v>754</v>
      </c>
      <c r="K13" s="142" t="s">
        <v>592</v>
      </c>
    </row>
    <row r="14" spans="1:11" ht="15" x14ac:dyDescent="0.25">
      <c r="A14" s="98" t="s">
        <v>569</v>
      </c>
      <c r="B14" s="132" t="s">
        <v>34</v>
      </c>
      <c r="C14" s="132">
        <v>1</v>
      </c>
      <c r="D14" s="98" t="s">
        <v>42</v>
      </c>
      <c r="E14" s="24" t="s">
        <v>593</v>
      </c>
      <c r="F14" s="24" t="s">
        <v>594</v>
      </c>
      <c r="G14" s="24" t="s">
        <v>591</v>
      </c>
      <c r="H14" s="140">
        <v>45685</v>
      </c>
      <c r="I14" s="141">
        <v>0.58333333333333337</v>
      </c>
      <c r="J14" s="24">
        <v>801</v>
      </c>
      <c r="K14" s="133" t="s">
        <v>588</v>
      </c>
    </row>
    <row r="15" spans="1:11" ht="15" x14ac:dyDescent="0.25">
      <c r="A15" s="98" t="s">
        <v>569</v>
      </c>
      <c r="B15" s="132" t="s">
        <v>34</v>
      </c>
      <c r="C15" s="132">
        <v>2</v>
      </c>
      <c r="D15" s="98" t="s">
        <v>42</v>
      </c>
      <c r="E15" s="24" t="s">
        <v>595</v>
      </c>
      <c r="F15" s="24" t="s">
        <v>596</v>
      </c>
      <c r="G15" s="24" t="s">
        <v>548</v>
      </c>
      <c r="H15" s="140">
        <v>45684</v>
      </c>
      <c r="I15" s="141">
        <v>0.58333333333333337</v>
      </c>
      <c r="J15" s="24">
        <v>801</v>
      </c>
      <c r="K15" s="133" t="s">
        <v>588</v>
      </c>
    </row>
    <row r="16" spans="1:11" ht="15" x14ac:dyDescent="0.25">
      <c r="A16" s="98" t="s">
        <v>569</v>
      </c>
      <c r="B16" s="132" t="s">
        <v>34</v>
      </c>
      <c r="C16" s="132">
        <v>2</v>
      </c>
      <c r="D16" s="98" t="s">
        <v>42</v>
      </c>
      <c r="E16" s="24" t="s">
        <v>538</v>
      </c>
      <c r="F16" s="24" t="s">
        <v>539</v>
      </c>
      <c r="G16" s="24" t="s">
        <v>540</v>
      </c>
      <c r="H16" s="140">
        <v>45685</v>
      </c>
      <c r="I16" s="141">
        <v>0.45833333333333331</v>
      </c>
      <c r="J16" s="24" t="s">
        <v>750</v>
      </c>
      <c r="K16" s="133"/>
    </row>
    <row r="17" spans="1:11" ht="15" x14ac:dyDescent="0.25">
      <c r="A17" s="98" t="s">
        <v>569</v>
      </c>
      <c r="B17" s="132" t="s">
        <v>34</v>
      </c>
      <c r="C17" s="132">
        <v>1</v>
      </c>
      <c r="D17" s="98" t="s">
        <v>43</v>
      </c>
      <c r="E17" s="24" t="s">
        <v>597</v>
      </c>
      <c r="F17" s="24" t="s">
        <v>598</v>
      </c>
      <c r="G17" s="24" t="s">
        <v>524</v>
      </c>
      <c r="H17" s="140">
        <v>45684</v>
      </c>
      <c r="I17" s="141">
        <v>0.54166666666666663</v>
      </c>
      <c r="J17" s="24" t="s">
        <v>751</v>
      </c>
      <c r="K17" s="133"/>
    </row>
    <row r="18" spans="1:11" ht="15" x14ac:dyDescent="0.25">
      <c r="A18" s="98" t="s">
        <v>569</v>
      </c>
      <c r="B18" s="132" t="s">
        <v>34</v>
      </c>
      <c r="C18" s="132">
        <v>1</v>
      </c>
      <c r="D18" s="98" t="s">
        <v>42</v>
      </c>
      <c r="E18" s="24" t="s">
        <v>47</v>
      </c>
      <c r="F18" s="24" t="s">
        <v>46</v>
      </c>
      <c r="G18" s="24" t="s">
        <v>448</v>
      </c>
      <c r="H18" s="140">
        <v>45680</v>
      </c>
      <c r="I18" s="141">
        <v>0.52083333333333337</v>
      </c>
      <c r="J18" s="24" t="s">
        <v>527</v>
      </c>
      <c r="K18" s="133"/>
    </row>
    <row r="19" spans="1:11" ht="15" x14ac:dyDescent="0.25">
      <c r="A19" s="42" t="s">
        <v>569</v>
      </c>
      <c r="B19" s="135" t="s">
        <v>34</v>
      </c>
      <c r="C19" s="135">
        <v>1</v>
      </c>
      <c r="D19" s="42" t="s">
        <v>42</v>
      </c>
      <c r="E19" s="28" t="s">
        <v>599</v>
      </c>
      <c r="F19" s="28" t="s">
        <v>600</v>
      </c>
      <c r="G19" s="28" t="s">
        <v>578</v>
      </c>
      <c r="H19" s="26">
        <v>45684</v>
      </c>
      <c r="I19" s="27">
        <v>0.625</v>
      </c>
      <c r="J19" s="28" t="s">
        <v>587</v>
      </c>
      <c r="K19" s="138"/>
    </row>
    <row r="20" spans="1:11" ht="15" x14ac:dyDescent="0.25">
      <c r="A20" s="42" t="s">
        <v>569</v>
      </c>
      <c r="B20" s="135" t="s">
        <v>34</v>
      </c>
      <c r="C20" s="135">
        <v>2</v>
      </c>
      <c r="D20" s="42" t="s">
        <v>43</v>
      </c>
      <c r="E20" s="28" t="s">
        <v>601</v>
      </c>
      <c r="F20" s="28" t="s">
        <v>602</v>
      </c>
      <c r="G20" s="28" t="s">
        <v>578</v>
      </c>
      <c r="H20" s="26">
        <v>45684</v>
      </c>
      <c r="I20" s="27">
        <v>0.66666666666666663</v>
      </c>
      <c r="J20" s="28">
        <v>806</v>
      </c>
      <c r="K20" s="13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3"/>
  <sheetViews>
    <sheetView zoomScale="115" zoomScaleNormal="115" workbookViewId="0">
      <selection activeCell="H1" sqref="H1"/>
    </sheetView>
  </sheetViews>
  <sheetFormatPr defaultColWidth="9.140625" defaultRowHeight="12.75" x14ac:dyDescent="0.2"/>
  <cols>
    <col min="1" max="1" width="10.42578125" style="13" customWidth="1"/>
    <col min="2" max="2" width="9.5703125" style="13" customWidth="1"/>
    <col min="3" max="3" width="13.140625" style="13" customWidth="1"/>
    <col min="4" max="4" width="41" style="13" customWidth="1"/>
    <col min="5" max="5" width="4.85546875" style="13" customWidth="1"/>
    <col min="6" max="6" width="6.140625" style="13" bestFit="1" customWidth="1"/>
    <col min="7" max="7" width="5.85546875" style="13" customWidth="1"/>
    <col min="8" max="8" width="31.85546875" style="13" customWidth="1"/>
    <col min="9" max="9" width="15.140625" style="13" customWidth="1"/>
    <col min="10" max="10" width="16.7109375" style="13" customWidth="1"/>
    <col min="11" max="11" width="34.5703125" style="13" customWidth="1"/>
    <col min="12" max="16384" width="9.140625" style="13"/>
  </cols>
  <sheetData>
    <row r="1" spans="1:11" ht="29.25" customHeight="1" x14ac:dyDescent="0.2">
      <c r="A1" s="107" t="s">
        <v>6</v>
      </c>
      <c r="B1" s="107" t="s">
        <v>33</v>
      </c>
      <c r="C1" s="107" t="s">
        <v>2</v>
      </c>
      <c r="D1" s="107" t="s">
        <v>0</v>
      </c>
      <c r="E1" s="107" t="s">
        <v>1</v>
      </c>
      <c r="F1" s="107" t="s">
        <v>3</v>
      </c>
      <c r="G1" s="107" t="s">
        <v>4</v>
      </c>
      <c r="H1" s="107" t="s">
        <v>5</v>
      </c>
      <c r="I1" s="108" t="s">
        <v>55</v>
      </c>
      <c r="J1" s="108" t="s">
        <v>54</v>
      </c>
      <c r="K1" s="107" t="s">
        <v>52</v>
      </c>
    </row>
    <row r="2" spans="1:11" s="35" customFormat="1" ht="21" customHeight="1" x14ac:dyDescent="0.2">
      <c r="A2" s="98" t="s">
        <v>487</v>
      </c>
      <c r="B2" s="98" t="s">
        <v>34</v>
      </c>
      <c r="C2" s="98" t="s">
        <v>14</v>
      </c>
      <c r="D2" s="98" t="s">
        <v>9</v>
      </c>
      <c r="E2" s="98"/>
      <c r="F2" s="98">
        <v>1</v>
      </c>
      <c r="G2" s="98" t="s">
        <v>42</v>
      </c>
      <c r="H2" s="98" t="s">
        <v>39</v>
      </c>
      <c r="I2" s="111">
        <v>45685</v>
      </c>
      <c r="J2" s="112" t="s">
        <v>290</v>
      </c>
      <c r="K2" s="98">
        <v>706</v>
      </c>
    </row>
    <row r="3" spans="1:11" customFormat="1" ht="21" customHeight="1" x14ac:dyDescent="0.2">
      <c r="A3" s="98" t="s">
        <v>487</v>
      </c>
      <c r="B3" s="98" t="s">
        <v>34</v>
      </c>
      <c r="C3" s="98" t="s">
        <v>49</v>
      </c>
      <c r="D3" s="98" t="s">
        <v>50</v>
      </c>
      <c r="E3" s="98"/>
      <c r="F3" s="98">
        <v>1</v>
      </c>
      <c r="G3" s="98" t="s">
        <v>42</v>
      </c>
      <c r="H3" s="98" t="s">
        <v>488</v>
      </c>
      <c r="I3" s="111">
        <v>45681</v>
      </c>
      <c r="J3" s="112" t="s">
        <v>336</v>
      </c>
      <c r="K3" s="98" t="s">
        <v>489</v>
      </c>
    </row>
    <row r="4" spans="1:11" customFormat="1" ht="21" customHeight="1" x14ac:dyDescent="0.2">
      <c r="A4" s="98" t="s">
        <v>487</v>
      </c>
      <c r="B4" s="98" t="s">
        <v>34</v>
      </c>
      <c r="C4" s="98" t="s">
        <v>44</v>
      </c>
      <c r="D4" s="98" t="s">
        <v>48</v>
      </c>
      <c r="E4" s="98"/>
      <c r="F4" s="98">
        <v>1</v>
      </c>
      <c r="G4" s="98" t="s">
        <v>42</v>
      </c>
      <c r="H4" s="98" t="s">
        <v>148</v>
      </c>
      <c r="I4" s="111">
        <v>45681</v>
      </c>
      <c r="J4" s="112" t="s">
        <v>323</v>
      </c>
      <c r="K4" s="98" t="s">
        <v>489</v>
      </c>
    </row>
    <row r="5" spans="1:11" customFormat="1" ht="21" customHeight="1" x14ac:dyDescent="0.2">
      <c r="A5" s="98" t="s">
        <v>487</v>
      </c>
      <c r="B5" s="98" t="s">
        <v>34</v>
      </c>
      <c r="C5" s="98" t="s">
        <v>47</v>
      </c>
      <c r="D5" s="98" t="s">
        <v>46</v>
      </c>
      <c r="E5" s="98"/>
      <c r="F5" s="98">
        <v>1</v>
      </c>
      <c r="G5" s="98" t="s">
        <v>42</v>
      </c>
      <c r="H5" s="98" t="s">
        <v>488</v>
      </c>
      <c r="I5" s="111">
        <v>45680</v>
      </c>
      <c r="J5" s="134" t="s">
        <v>490</v>
      </c>
      <c r="K5" s="98" t="s">
        <v>489</v>
      </c>
    </row>
    <row r="6" spans="1:11" s="35" customFormat="1" ht="21" customHeight="1" x14ac:dyDescent="0.2">
      <c r="A6" s="98" t="s">
        <v>487</v>
      </c>
      <c r="B6" s="98" t="s">
        <v>34</v>
      </c>
      <c r="C6" s="98" t="s">
        <v>491</v>
      </c>
      <c r="D6" s="98" t="s">
        <v>344</v>
      </c>
      <c r="E6" s="98"/>
      <c r="F6" s="98">
        <v>1</v>
      </c>
      <c r="G6" s="98" t="s">
        <v>42</v>
      </c>
      <c r="H6" s="98" t="s">
        <v>325</v>
      </c>
      <c r="I6" s="111">
        <v>45684</v>
      </c>
      <c r="J6" s="112" t="s">
        <v>332</v>
      </c>
      <c r="K6" s="98">
        <v>706</v>
      </c>
    </row>
    <row r="7" spans="1:11" s="35" customFormat="1" ht="21" customHeight="1" x14ac:dyDescent="0.2">
      <c r="A7" s="98" t="s">
        <v>487</v>
      </c>
      <c r="B7" s="98" t="s">
        <v>34</v>
      </c>
      <c r="C7" s="98" t="s">
        <v>383</v>
      </c>
      <c r="D7" s="98" t="s">
        <v>384</v>
      </c>
      <c r="E7" s="98"/>
      <c r="F7" s="98">
        <v>1</v>
      </c>
      <c r="G7" s="98" t="s">
        <v>42</v>
      </c>
      <c r="H7" s="98" t="s">
        <v>36</v>
      </c>
      <c r="I7" s="111">
        <v>45685</v>
      </c>
      <c r="J7" s="112" t="s">
        <v>379</v>
      </c>
      <c r="K7" s="98">
        <v>706</v>
      </c>
    </row>
    <row r="8" spans="1:11" s="35" customFormat="1" ht="21" customHeight="1" x14ac:dyDescent="0.2">
      <c r="A8" s="98" t="s">
        <v>487</v>
      </c>
      <c r="B8" s="98" t="s">
        <v>34</v>
      </c>
      <c r="C8" s="98" t="s">
        <v>492</v>
      </c>
      <c r="D8" s="98" t="s">
        <v>493</v>
      </c>
      <c r="E8" s="98"/>
      <c r="F8" s="98">
        <v>1</v>
      </c>
      <c r="G8" s="98" t="s">
        <v>42</v>
      </c>
      <c r="H8" s="98" t="s">
        <v>494</v>
      </c>
      <c r="I8" s="111">
        <v>45686</v>
      </c>
      <c r="J8" s="112" t="s">
        <v>323</v>
      </c>
      <c r="K8" s="98">
        <v>706</v>
      </c>
    </row>
    <row r="9" spans="1:11" s="35" customFormat="1" ht="21" customHeight="1" x14ac:dyDescent="0.2">
      <c r="A9" s="98" t="s">
        <v>487</v>
      </c>
      <c r="B9" s="98" t="s">
        <v>34</v>
      </c>
      <c r="C9" s="98" t="s">
        <v>495</v>
      </c>
      <c r="D9" s="98" t="s">
        <v>496</v>
      </c>
      <c r="E9" s="98"/>
      <c r="F9" s="98">
        <v>1</v>
      </c>
      <c r="G9" s="98" t="s">
        <v>42</v>
      </c>
      <c r="H9" s="98" t="s">
        <v>40</v>
      </c>
      <c r="I9" s="111">
        <v>45680</v>
      </c>
      <c r="J9" s="112" t="s">
        <v>332</v>
      </c>
      <c r="K9" s="98">
        <v>706</v>
      </c>
    </row>
    <row r="10" spans="1:11" s="35" customFormat="1" ht="21" customHeight="1" x14ac:dyDescent="0.2">
      <c r="A10" s="98" t="s">
        <v>487</v>
      </c>
      <c r="B10" s="98" t="s">
        <v>34</v>
      </c>
      <c r="C10" s="98" t="s">
        <v>497</v>
      </c>
      <c r="D10" s="98" t="s">
        <v>498</v>
      </c>
      <c r="E10" s="98"/>
      <c r="F10" s="98">
        <v>1</v>
      </c>
      <c r="G10" s="98" t="s">
        <v>42</v>
      </c>
      <c r="H10" s="98" t="s">
        <v>499</v>
      </c>
      <c r="I10" s="111">
        <v>45684</v>
      </c>
      <c r="J10" s="112" t="s">
        <v>290</v>
      </c>
      <c r="K10" s="98">
        <v>702</v>
      </c>
    </row>
    <row r="11" spans="1:11" s="35" customFormat="1" ht="21" customHeight="1" x14ac:dyDescent="0.2">
      <c r="A11" s="98" t="s">
        <v>487</v>
      </c>
      <c r="B11" s="98" t="s">
        <v>34</v>
      </c>
      <c r="C11" s="98" t="s">
        <v>500</v>
      </c>
      <c r="D11" s="98" t="s">
        <v>501</v>
      </c>
      <c r="E11" s="98"/>
      <c r="F11" s="98">
        <v>1</v>
      </c>
      <c r="G11" s="98" t="s">
        <v>42</v>
      </c>
      <c r="H11" s="98" t="s">
        <v>494</v>
      </c>
      <c r="I11" s="111">
        <v>45686</v>
      </c>
      <c r="J11" s="112" t="s">
        <v>290</v>
      </c>
      <c r="K11" s="98">
        <v>706</v>
      </c>
    </row>
    <row r="12" spans="1:11" s="35" customFormat="1" ht="21" customHeight="1" x14ac:dyDescent="0.2">
      <c r="A12" s="98" t="s">
        <v>487</v>
      </c>
      <c r="B12" s="98" t="s">
        <v>34</v>
      </c>
      <c r="C12" s="98" t="s">
        <v>502</v>
      </c>
      <c r="D12" s="98" t="s">
        <v>503</v>
      </c>
      <c r="E12" s="98"/>
      <c r="F12" s="98">
        <v>2</v>
      </c>
      <c r="G12" s="98" t="s">
        <v>43</v>
      </c>
      <c r="H12" s="98" t="s">
        <v>325</v>
      </c>
      <c r="I12" s="111">
        <v>45686</v>
      </c>
      <c r="J12" s="112">
        <v>0.47916666666666669</v>
      </c>
      <c r="K12" s="98">
        <v>706</v>
      </c>
    </row>
    <row r="13" spans="1:11" s="35" customFormat="1" ht="21" customHeight="1" x14ac:dyDescent="0.2">
      <c r="A13" s="98" t="s">
        <v>487</v>
      </c>
      <c r="B13" s="98" t="s">
        <v>34</v>
      </c>
      <c r="C13" s="98" t="s">
        <v>504</v>
      </c>
      <c r="D13" s="98" t="s">
        <v>505</v>
      </c>
      <c r="E13" s="98"/>
      <c r="F13" s="98">
        <v>2</v>
      </c>
      <c r="G13" s="98" t="s">
        <v>42</v>
      </c>
      <c r="H13" s="98" t="s">
        <v>325</v>
      </c>
      <c r="I13" s="111">
        <v>45686</v>
      </c>
      <c r="J13" s="112">
        <v>0.4375</v>
      </c>
      <c r="K13" s="98">
        <v>706</v>
      </c>
    </row>
    <row r="14" spans="1:11" s="35" customFormat="1" ht="21" customHeight="1" x14ac:dyDescent="0.2">
      <c r="A14" s="98" t="s">
        <v>487</v>
      </c>
      <c r="B14" s="98" t="s">
        <v>34</v>
      </c>
      <c r="C14" s="98" t="s">
        <v>506</v>
      </c>
      <c r="D14" s="98" t="s">
        <v>507</v>
      </c>
      <c r="E14" s="98"/>
      <c r="F14" s="98">
        <v>2</v>
      </c>
      <c r="G14" s="98" t="s">
        <v>42</v>
      </c>
      <c r="H14" s="98" t="s">
        <v>319</v>
      </c>
      <c r="I14" s="111">
        <v>45685</v>
      </c>
      <c r="J14" s="112" t="s">
        <v>508</v>
      </c>
      <c r="K14" s="98">
        <v>706</v>
      </c>
    </row>
    <row r="15" spans="1:11" s="35" customFormat="1" ht="21" customHeight="1" x14ac:dyDescent="0.2">
      <c r="A15" s="98" t="s">
        <v>487</v>
      </c>
      <c r="B15" s="98" t="s">
        <v>34</v>
      </c>
      <c r="C15" s="98" t="s">
        <v>509</v>
      </c>
      <c r="D15" s="98" t="s">
        <v>118</v>
      </c>
      <c r="E15" s="98"/>
      <c r="F15" s="98">
        <v>2</v>
      </c>
      <c r="G15" s="98" t="s">
        <v>43</v>
      </c>
      <c r="H15" s="98" t="s">
        <v>38</v>
      </c>
      <c r="I15" s="111">
        <v>45684</v>
      </c>
      <c r="J15" s="112" t="s">
        <v>508</v>
      </c>
      <c r="K15" s="98" t="s">
        <v>59</v>
      </c>
    </row>
    <row r="16" spans="1:11" s="35" customFormat="1" ht="21" customHeight="1" x14ac:dyDescent="0.2">
      <c r="A16" s="98" t="s">
        <v>487</v>
      </c>
      <c r="B16" s="98" t="s">
        <v>34</v>
      </c>
      <c r="C16" s="98" t="s">
        <v>510</v>
      </c>
      <c r="D16" s="98" t="s">
        <v>511</v>
      </c>
      <c r="E16" s="98"/>
      <c r="F16" s="98">
        <v>2</v>
      </c>
      <c r="G16" s="98" t="s">
        <v>42</v>
      </c>
      <c r="H16" s="98" t="s">
        <v>494</v>
      </c>
      <c r="I16" s="111">
        <v>45680</v>
      </c>
      <c r="J16" s="112" t="s">
        <v>508</v>
      </c>
      <c r="K16" s="98">
        <v>706</v>
      </c>
    </row>
    <row r="17" spans="1:11" s="35" customFormat="1" ht="21" customHeight="1" x14ac:dyDescent="0.2">
      <c r="A17" s="98" t="s">
        <v>487</v>
      </c>
      <c r="B17" s="98" t="s">
        <v>34</v>
      </c>
      <c r="C17" s="98" t="s">
        <v>512</v>
      </c>
      <c r="D17" s="98" t="s">
        <v>513</v>
      </c>
      <c r="E17" s="98"/>
      <c r="F17" s="98">
        <v>2</v>
      </c>
      <c r="G17" s="98" t="s">
        <v>43</v>
      </c>
      <c r="H17" s="98" t="s">
        <v>335</v>
      </c>
      <c r="I17" s="111">
        <v>45681</v>
      </c>
      <c r="J17" s="112" t="s">
        <v>290</v>
      </c>
      <c r="K17" s="98">
        <v>706</v>
      </c>
    </row>
    <row r="18" spans="1:11" s="35" customFormat="1" ht="21" customHeight="1" x14ac:dyDescent="0.2">
      <c r="A18" s="98" t="s">
        <v>487</v>
      </c>
      <c r="B18" s="98" t="s">
        <v>34</v>
      </c>
      <c r="C18" s="98" t="s">
        <v>514</v>
      </c>
      <c r="D18" s="98" t="s">
        <v>515</v>
      </c>
      <c r="E18" s="98"/>
      <c r="F18" s="98">
        <v>2</v>
      </c>
      <c r="G18" s="98" t="s">
        <v>43</v>
      </c>
      <c r="H18" s="98" t="s">
        <v>499</v>
      </c>
      <c r="I18" s="111">
        <v>45684</v>
      </c>
      <c r="J18" s="112" t="s">
        <v>323</v>
      </c>
      <c r="K18" s="98">
        <v>706</v>
      </c>
    </row>
    <row r="19" spans="1:11" s="35" customFormat="1" ht="21" customHeight="1" x14ac:dyDescent="0.2">
      <c r="A19" s="98" t="s">
        <v>487</v>
      </c>
      <c r="B19" s="98" t="s">
        <v>34</v>
      </c>
      <c r="C19" s="98" t="s">
        <v>516</v>
      </c>
      <c r="D19" s="98" t="s">
        <v>517</v>
      </c>
      <c r="E19" s="98"/>
      <c r="F19" s="98">
        <v>2</v>
      </c>
      <c r="G19" s="98" t="s">
        <v>43</v>
      </c>
      <c r="H19" s="98" t="s">
        <v>494</v>
      </c>
      <c r="I19" s="111">
        <v>45680</v>
      </c>
      <c r="J19" s="134" t="s">
        <v>379</v>
      </c>
      <c r="K19" s="98">
        <v>701</v>
      </c>
    </row>
    <row r="20" spans="1:11" s="35" customFormat="1" ht="21" customHeight="1" x14ac:dyDescent="0.2">
      <c r="A20" s="98" t="s">
        <v>487</v>
      </c>
      <c r="B20" s="98" t="s">
        <v>34</v>
      </c>
      <c r="C20" s="98" t="s">
        <v>518</v>
      </c>
      <c r="D20" s="98" t="s">
        <v>519</v>
      </c>
      <c r="E20" s="98"/>
      <c r="F20" s="98">
        <v>2</v>
      </c>
      <c r="G20" s="98" t="s">
        <v>43</v>
      </c>
      <c r="H20" s="98" t="s">
        <v>39</v>
      </c>
      <c r="I20" s="111">
        <v>45685</v>
      </c>
      <c r="J20" s="112" t="s">
        <v>332</v>
      </c>
      <c r="K20" s="98">
        <v>706</v>
      </c>
    </row>
    <row r="21" spans="1:11" customFormat="1" ht="21" customHeight="1" x14ac:dyDescent="0.2">
      <c r="A21" s="136"/>
      <c r="B21" s="136"/>
      <c r="C21" s="136"/>
      <c r="D21" s="136"/>
      <c r="E21" s="136"/>
      <c r="F21" s="136"/>
      <c r="G21" s="136"/>
      <c r="H21" s="136"/>
      <c r="I21" s="136"/>
      <c r="J21" s="137"/>
      <c r="K21" s="136"/>
    </row>
    <row r="22" spans="1:11" customFormat="1" ht="21" customHeight="1" x14ac:dyDescent="0.2"/>
    <row r="23" spans="1:11" customFormat="1" ht="21" customHeight="1" x14ac:dyDescent="0.2"/>
    <row r="24" spans="1:11" customFormat="1" ht="21" customHeight="1" x14ac:dyDescent="0.2"/>
    <row r="25" spans="1:11" customFormat="1" ht="21" customHeight="1" x14ac:dyDescent="0.2"/>
    <row r="26" spans="1:11" customFormat="1" ht="21" customHeight="1" x14ac:dyDescent="0.2"/>
    <row r="27" spans="1:11" customFormat="1" ht="21" customHeight="1" x14ac:dyDescent="0.2"/>
    <row r="28" spans="1:11" customFormat="1" ht="21" customHeight="1" x14ac:dyDescent="0.2"/>
    <row r="29" spans="1:11" customFormat="1" ht="21" customHeight="1" x14ac:dyDescent="0.2"/>
    <row r="30" spans="1:11" customFormat="1" ht="21" customHeight="1" x14ac:dyDescent="0.2"/>
    <row r="31" spans="1:11" customFormat="1" ht="21" customHeight="1" x14ac:dyDescent="0.2"/>
    <row r="32" spans="1:11" customFormat="1" ht="21" customHeight="1" x14ac:dyDescent="0.2"/>
    <row r="33" customFormat="1" ht="21" customHeight="1" x14ac:dyDescent="0.2"/>
    <row r="34" customFormat="1" ht="21" customHeight="1" x14ac:dyDescent="0.2"/>
    <row r="35" customFormat="1" ht="21" customHeight="1" x14ac:dyDescent="0.2"/>
    <row r="36" customFormat="1" ht="21" customHeight="1" x14ac:dyDescent="0.2"/>
    <row r="37" customFormat="1" ht="21" customHeight="1" x14ac:dyDescent="0.2"/>
    <row r="38" customFormat="1" ht="21" customHeight="1" x14ac:dyDescent="0.2"/>
    <row r="39" customFormat="1" ht="21" customHeight="1" x14ac:dyDescent="0.2"/>
    <row r="40" customFormat="1" ht="21" customHeight="1" x14ac:dyDescent="0.2"/>
    <row r="41" customFormat="1" ht="21" customHeight="1" x14ac:dyDescent="0.2"/>
    <row r="42" customFormat="1" ht="21" customHeight="1" x14ac:dyDescent="0.2"/>
    <row r="43" customFormat="1" ht="21" customHeight="1" x14ac:dyDescent="0.2"/>
    <row r="44" customFormat="1" ht="21" customHeight="1" x14ac:dyDescent="0.2"/>
    <row r="45" customFormat="1" ht="21" customHeight="1" x14ac:dyDescent="0.2"/>
    <row r="46" customFormat="1" ht="21" customHeight="1" x14ac:dyDescent="0.2"/>
    <row r="47" customFormat="1" ht="21" customHeight="1" x14ac:dyDescent="0.2"/>
    <row r="48" customFormat="1" ht="21" customHeight="1" x14ac:dyDescent="0.2"/>
    <row r="49" customFormat="1" ht="21" customHeight="1" x14ac:dyDescent="0.2"/>
    <row r="50" customFormat="1" ht="21" customHeight="1" x14ac:dyDescent="0.2"/>
    <row r="51" customFormat="1" ht="21" customHeight="1" x14ac:dyDescent="0.2"/>
    <row r="52" customFormat="1" ht="21" customHeight="1" x14ac:dyDescent="0.2"/>
    <row r="53" customFormat="1" ht="21" customHeight="1" x14ac:dyDescent="0.2"/>
    <row r="54" customFormat="1" ht="21" customHeight="1" x14ac:dyDescent="0.2"/>
    <row r="55" customFormat="1" ht="21" customHeight="1" x14ac:dyDescent="0.2"/>
    <row r="56" customFormat="1" ht="21" customHeight="1" x14ac:dyDescent="0.2"/>
    <row r="57" customFormat="1" ht="21" customHeight="1" x14ac:dyDescent="0.2"/>
    <row r="58" customFormat="1" ht="21" customHeight="1" x14ac:dyDescent="0.2"/>
    <row r="59" customFormat="1" ht="21" customHeight="1" x14ac:dyDescent="0.2"/>
    <row r="60" customFormat="1" ht="21" customHeight="1" x14ac:dyDescent="0.2"/>
    <row r="61" customFormat="1" ht="21" customHeight="1" x14ac:dyDescent="0.2"/>
    <row r="62" customFormat="1" ht="21" customHeight="1" x14ac:dyDescent="0.2"/>
    <row r="63" customFormat="1" ht="21" customHeight="1" x14ac:dyDescent="0.2"/>
    <row r="64" customFormat="1" ht="21" customHeight="1" x14ac:dyDescent="0.2"/>
    <row r="65" customFormat="1" ht="21" customHeight="1" x14ac:dyDescent="0.2"/>
    <row r="66" customFormat="1" ht="21" customHeight="1" x14ac:dyDescent="0.2"/>
    <row r="67" customFormat="1" ht="21" customHeight="1" x14ac:dyDescent="0.2"/>
    <row r="68" customFormat="1" ht="21" customHeight="1" x14ac:dyDescent="0.2"/>
    <row r="69" customFormat="1" ht="21" customHeight="1" x14ac:dyDescent="0.2"/>
    <row r="70" customFormat="1" ht="21" customHeight="1" x14ac:dyDescent="0.2"/>
    <row r="71" customFormat="1" ht="21" customHeight="1" x14ac:dyDescent="0.2"/>
    <row r="72" customFormat="1" ht="21" customHeight="1" x14ac:dyDescent="0.2"/>
    <row r="73" customFormat="1" ht="21" customHeight="1" x14ac:dyDescent="0.2"/>
    <row r="74" customFormat="1" ht="21" customHeight="1" x14ac:dyDescent="0.2"/>
    <row r="75" customFormat="1" ht="21" customHeight="1" x14ac:dyDescent="0.2"/>
    <row r="76" customFormat="1" ht="21" customHeight="1" x14ac:dyDescent="0.2"/>
    <row r="77" customFormat="1" ht="21" customHeight="1" x14ac:dyDescent="0.2"/>
    <row r="78" customFormat="1" ht="21" customHeight="1" x14ac:dyDescent="0.2"/>
    <row r="79" customFormat="1" ht="21" customHeight="1" x14ac:dyDescent="0.2"/>
    <row r="80" customFormat="1" ht="21" customHeight="1" x14ac:dyDescent="0.2"/>
    <row r="81" customFormat="1" ht="21" customHeight="1" x14ac:dyDescent="0.2"/>
    <row r="82" customFormat="1" ht="21" customHeight="1" x14ac:dyDescent="0.2"/>
    <row r="83" customFormat="1" ht="21" customHeight="1" x14ac:dyDescent="0.2"/>
    <row r="84" customFormat="1" ht="21" customHeight="1" x14ac:dyDescent="0.2"/>
    <row r="85" customFormat="1" ht="21" customHeight="1" x14ac:dyDescent="0.2"/>
    <row r="86" customFormat="1" ht="21" customHeight="1" x14ac:dyDescent="0.2"/>
    <row r="87" customFormat="1" ht="21" customHeight="1" x14ac:dyDescent="0.2"/>
    <row r="88" customFormat="1" ht="21" customHeight="1" x14ac:dyDescent="0.2"/>
    <row r="89" customFormat="1" ht="21" customHeight="1" x14ac:dyDescent="0.2"/>
    <row r="90" customFormat="1" ht="21" customHeight="1" x14ac:dyDescent="0.2"/>
    <row r="91" customFormat="1" ht="21" customHeight="1" x14ac:dyDescent="0.2"/>
    <row r="92" customFormat="1" ht="21" customHeight="1" x14ac:dyDescent="0.2"/>
    <row r="93" customFormat="1" ht="21" customHeight="1" x14ac:dyDescent="0.2"/>
    <row r="94" customFormat="1" ht="21" customHeight="1" x14ac:dyDescent="0.2"/>
    <row r="95" customFormat="1" ht="21" customHeight="1" x14ac:dyDescent="0.2"/>
    <row r="96" customFormat="1" ht="21" customHeight="1" x14ac:dyDescent="0.2"/>
    <row r="97" customFormat="1" ht="21" customHeight="1" x14ac:dyDescent="0.2"/>
    <row r="98" customFormat="1" ht="21" customHeight="1" x14ac:dyDescent="0.2"/>
    <row r="99" customFormat="1" ht="21" customHeight="1" x14ac:dyDescent="0.2"/>
    <row r="100" customFormat="1" ht="21" customHeight="1" x14ac:dyDescent="0.2"/>
    <row r="101" customFormat="1" ht="21" customHeight="1" x14ac:dyDescent="0.2"/>
    <row r="102" customFormat="1" ht="21" customHeight="1" x14ac:dyDescent="0.2"/>
    <row r="103" customFormat="1" ht="21" customHeight="1" x14ac:dyDescent="0.2"/>
    <row r="104" customFormat="1" ht="21" customHeight="1" x14ac:dyDescent="0.2"/>
    <row r="105" customFormat="1" ht="21" customHeight="1" x14ac:dyDescent="0.2"/>
    <row r="106" customFormat="1" ht="21" customHeight="1" x14ac:dyDescent="0.2"/>
    <row r="107" customFormat="1" ht="21" customHeight="1" x14ac:dyDescent="0.2"/>
    <row r="108" customFormat="1" ht="21" customHeight="1" x14ac:dyDescent="0.2"/>
    <row r="109" customFormat="1" ht="21" customHeight="1" x14ac:dyDescent="0.2"/>
    <row r="110" customFormat="1" ht="21" customHeight="1" x14ac:dyDescent="0.2"/>
    <row r="111" customFormat="1" ht="21" customHeight="1" x14ac:dyDescent="0.2"/>
    <row r="112" customFormat="1" ht="21" customHeight="1" x14ac:dyDescent="0.2"/>
    <row r="113" customFormat="1" ht="21" customHeight="1" x14ac:dyDescent="0.2"/>
    <row r="114" customFormat="1" ht="21" customHeight="1" x14ac:dyDescent="0.2"/>
    <row r="115" customFormat="1" ht="21" customHeight="1" x14ac:dyDescent="0.2"/>
    <row r="116" customFormat="1" ht="21" customHeight="1" x14ac:dyDescent="0.2"/>
    <row r="117" customFormat="1" ht="21" customHeight="1" x14ac:dyDescent="0.2"/>
    <row r="118" customFormat="1" ht="21" customHeight="1" x14ac:dyDescent="0.2"/>
    <row r="119" customFormat="1" ht="21" customHeight="1" x14ac:dyDescent="0.2"/>
    <row r="120" customFormat="1" ht="21" customHeight="1" x14ac:dyDescent="0.2"/>
    <row r="121" customFormat="1" ht="21" customHeight="1" x14ac:dyDescent="0.2"/>
    <row r="122" customFormat="1" ht="21" customHeight="1" x14ac:dyDescent="0.2"/>
    <row r="123" customFormat="1" ht="21" customHeight="1" x14ac:dyDescent="0.2"/>
    <row r="124" customFormat="1" ht="21" customHeight="1" x14ac:dyDescent="0.2"/>
    <row r="125" customFormat="1" ht="21" customHeight="1" x14ac:dyDescent="0.2"/>
    <row r="126" customFormat="1" ht="21" customHeight="1" x14ac:dyDescent="0.2"/>
    <row r="127" customFormat="1" ht="21" customHeight="1" x14ac:dyDescent="0.2"/>
    <row r="128" customFormat="1" ht="21" customHeight="1" x14ac:dyDescent="0.2"/>
    <row r="129" customFormat="1" ht="21" customHeight="1" x14ac:dyDescent="0.2"/>
    <row r="130" customFormat="1" ht="21" customHeight="1" x14ac:dyDescent="0.2"/>
    <row r="131" customFormat="1" ht="21" customHeight="1" x14ac:dyDescent="0.2"/>
    <row r="132" customFormat="1" ht="21" customHeight="1" x14ac:dyDescent="0.2"/>
    <row r="133" customFormat="1" ht="21" customHeight="1" x14ac:dyDescent="0.2"/>
    <row r="134" customFormat="1" ht="21" customHeight="1" x14ac:dyDescent="0.2"/>
    <row r="135" customFormat="1" ht="21" customHeight="1" x14ac:dyDescent="0.2"/>
    <row r="136" customFormat="1" ht="21" customHeight="1" x14ac:dyDescent="0.2"/>
    <row r="137" customFormat="1" ht="21" customHeight="1" x14ac:dyDescent="0.2"/>
    <row r="138" customFormat="1" ht="21" customHeight="1" x14ac:dyDescent="0.2"/>
    <row r="139" customFormat="1" ht="21" customHeight="1" x14ac:dyDescent="0.2"/>
    <row r="140" customFormat="1" ht="21" customHeight="1" x14ac:dyDescent="0.2"/>
    <row r="141" customFormat="1" ht="21" customHeight="1" x14ac:dyDescent="0.2"/>
    <row r="142" customFormat="1" ht="21" customHeight="1" x14ac:dyDescent="0.2"/>
    <row r="143" customFormat="1" ht="21" customHeight="1" x14ac:dyDescent="0.2"/>
    <row r="144" customFormat="1" ht="21" customHeight="1" x14ac:dyDescent="0.2"/>
    <row r="145" customFormat="1" ht="21" customHeight="1" x14ac:dyDescent="0.2"/>
    <row r="146" customFormat="1" ht="21" customHeight="1" x14ac:dyDescent="0.2"/>
    <row r="147" customFormat="1" ht="21" customHeight="1" x14ac:dyDescent="0.2"/>
    <row r="148" customFormat="1" ht="21" customHeight="1" x14ac:dyDescent="0.2"/>
    <row r="149" customFormat="1" ht="21" customHeight="1" x14ac:dyDescent="0.2"/>
    <row r="150" customFormat="1" ht="21" customHeight="1" x14ac:dyDescent="0.2"/>
    <row r="151" customFormat="1" ht="21" customHeight="1" x14ac:dyDescent="0.2"/>
    <row r="152" customFormat="1" ht="21" customHeight="1" x14ac:dyDescent="0.2"/>
    <row r="153" customFormat="1" ht="21" customHeight="1" x14ac:dyDescent="0.2"/>
    <row r="154" customFormat="1" ht="21" customHeight="1" x14ac:dyDescent="0.2"/>
    <row r="155" customFormat="1" ht="21" customHeight="1" x14ac:dyDescent="0.2"/>
    <row r="156" customFormat="1" ht="21" customHeight="1" x14ac:dyDescent="0.2"/>
    <row r="157" customFormat="1" ht="21" customHeight="1" x14ac:dyDescent="0.2"/>
    <row r="158" customFormat="1" ht="21" customHeight="1" x14ac:dyDescent="0.2"/>
    <row r="159" customFormat="1" ht="21" customHeight="1" x14ac:dyDescent="0.2"/>
    <row r="160" customFormat="1" ht="21" customHeight="1" x14ac:dyDescent="0.2"/>
    <row r="161" customFormat="1" ht="21" customHeight="1" x14ac:dyDescent="0.2"/>
    <row r="162" customFormat="1" ht="21" customHeight="1" x14ac:dyDescent="0.2"/>
    <row r="163" customFormat="1" ht="21" customHeight="1" x14ac:dyDescent="0.2"/>
    <row r="164" customFormat="1" ht="21" customHeight="1" x14ac:dyDescent="0.2"/>
    <row r="165" customFormat="1" ht="21" customHeight="1" x14ac:dyDescent="0.2"/>
    <row r="166" customFormat="1" ht="21" customHeight="1" x14ac:dyDescent="0.2"/>
    <row r="167" customFormat="1" ht="21" customHeight="1" x14ac:dyDescent="0.2"/>
    <row r="168" customFormat="1" ht="21" customHeight="1" x14ac:dyDescent="0.2"/>
    <row r="169" customFormat="1" ht="21" customHeight="1" x14ac:dyDescent="0.2"/>
    <row r="170" customFormat="1" ht="21" customHeight="1" x14ac:dyDescent="0.2"/>
    <row r="171" customFormat="1" ht="21" customHeight="1" x14ac:dyDescent="0.2"/>
    <row r="172" customFormat="1" ht="21" customHeight="1" x14ac:dyDescent="0.2"/>
    <row r="173" customFormat="1" ht="21" customHeight="1" x14ac:dyDescent="0.2"/>
    <row r="174" customFormat="1" ht="21" customHeight="1" x14ac:dyDescent="0.2"/>
    <row r="175" customFormat="1" ht="21" customHeight="1" x14ac:dyDescent="0.2"/>
    <row r="176" customFormat="1" ht="21" customHeight="1" x14ac:dyDescent="0.2"/>
    <row r="177" customFormat="1" ht="21" customHeight="1" x14ac:dyDescent="0.2"/>
    <row r="178" customFormat="1" ht="21" customHeight="1" x14ac:dyDescent="0.2"/>
    <row r="179" customFormat="1" ht="21" customHeight="1" x14ac:dyDescent="0.2"/>
    <row r="180" customFormat="1" ht="21" customHeight="1" x14ac:dyDescent="0.2"/>
    <row r="181" customFormat="1" ht="21" customHeight="1" x14ac:dyDescent="0.2"/>
    <row r="182" customFormat="1" ht="21" customHeight="1" x14ac:dyDescent="0.2"/>
    <row r="183" customFormat="1" ht="21" customHeight="1" x14ac:dyDescent="0.2"/>
    <row r="184" customFormat="1" ht="21" customHeight="1" x14ac:dyDescent="0.2"/>
    <row r="185" customFormat="1" ht="21" customHeight="1" x14ac:dyDescent="0.2"/>
    <row r="186" customFormat="1" ht="21" customHeight="1" x14ac:dyDescent="0.2"/>
    <row r="187" customFormat="1" ht="21" customHeight="1" x14ac:dyDescent="0.2"/>
    <row r="188" customFormat="1" ht="21" customHeight="1" x14ac:dyDescent="0.2"/>
    <row r="189" customFormat="1" ht="21" customHeight="1" x14ac:dyDescent="0.2"/>
    <row r="190" customFormat="1" ht="21" customHeight="1" x14ac:dyDescent="0.2"/>
    <row r="191" customFormat="1" ht="21" customHeight="1" x14ac:dyDescent="0.2"/>
    <row r="192" customFormat="1" ht="21" customHeight="1" x14ac:dyDescent="0.2"/>
    <row r="193" customFormat="1" ht="21" customHeight="1" x14ac:dyDescent="0.2"/>
    <row r="194" customFormat="1" ht="21" customHeight="1" x14ac:dyDescent="0.2"/>
    <row r="195" customFormat="1" ht="21" customHeight="1" x14ac:dyDescent="0.2"/>
    <row r="196" customFormat="1" ht="21" customHeight="1" x14ac:dyDescent="0.2"/>
    <row r="197" customFormat="1" ht="21" customHeight="1" x14ac:dyDescent="0.2"/>
    <row r="198" customFormat="1" ht="21" customHeight="1" x14ac:dyDescent="0.2"/>
    <row r="199" customFormat="1" ht="21" customHeight="1" x14ac:dyDescent="0.2"/>
    <row r="200" customFormat="1" ht="21" customHeight="1" x14ac:dyDescent="0.2"/>
    <row r="201" customFormat="1" ht="21" customHeight="1" x14ac:dyDescent="0.2"/>
    <row r="202" customFormat="1" ht="21" customHeight="1" x14ac:dyDescent="0.2"/>
    <row r="203" customFormat="1" ht="21" customHeight="1" x14ac:dyDescent="0.2"/>
    <row r="204" customFormat="1" ht="21" customHeight="1" x14ac:dyDescent="0.2"/>
    <row r="205" customFormat="1" ht="21" customHeight="1" x14ac:dyDescent="0.2"/>
    <row r="206" customFormat="1" ht="21" customHeight="1" x14ac:dyDescent="0.2"/>
    <row r="207" customFormat="1" ht="21" customHeight="1" x14ac:dyDescent="0.2"/>
    <row r="208" customFormat="1" ht="21" customHeight="1" x14ac:dyDescent="0.2"/>
    <row r="209" customFormat="1" ht="21" customHeight="1" x14ac:dyDescent="0.2"/>
    <row r="210" customFormat="1" ht="21" customHeight="1" x14ac:dyDescent="0.2"/>
    <row r="211" customFormat="1" ht="21" customHeight="1" x14ac:dyDescent="0.2"/>
    <row r="212" customFormat="1" ht="21" customHeight="1" x14ac:dyDescent="0.2"/>
    <row r="213" customFormat="1" ht="21" customHeight="1" x14ac:dyDescent="0.2"/>
    <row r="214" customFormat="1" ht="21" customHeight="1" x14ac:dyDescent="0.2"/>
    <row r="215" customFormat="1" ht="21" customHeight="1" x14ac:dyDescent="0.2"/>
    <row r="216" customFormat="1" ht="21" customHeight="1" x14ac:dyDescent="0.2"/>
    <row r="217" customFormat="1" ht="21" customHeight="1" x14ac:dyDescent="0.2"/>
    <row r="218" customFormat="1" ht="21" customHeight="1" x14ac:dyDescent="0.2"/>
    <row r="219" customFormat="1" ht="21" customHeight="1" x14ac:dyDescent="0.2"/>
    <row r="220" customFormat="1" ht="21" customHeight="1" x14ac:dyDescent="0.2"/>
    <row r="221" customFormat="1" ht="21" customHeight="1" x14ac:dyDescent="0.2"/>
    <row r="222" customFormat="1" ht="21" customHeight="1" x14ac:dyDescent="0.2"/>
    <row r="223" customFormat="1" ht="21" customHeight="1" x14ac:dyDescent="0.2"/>
    <row r="224" customFormat="1" ht="21" customHeight="1" x14ac:dyDescent="0.2"/>
    <row r="225" customFormat="1" ht="21" customHeight="1" x14ac:dyDescent="0.2"/>
    <row r="226" customFormat="1" ht="21" customHeight="1" x14ac:dyDescent="0.2"/>
    <row r="227" customFormat="1" ht="21" customHeight="1" x14ac:dyDescent="0.2"/>
    <row r="228" customFormat="1" ht="21" customHeight="1" x14ac:dyDescent="0.2"/>
    <row r="229" customFormat="1" ht="21" customHeight="1" x14ac:dyDescent="0.2"/>
    <row r="230" customFormat="1" ht="21" customHeight="1" x14ac:dyDescent="0.2"/>
    <row r="231" customFormat="1" ht="21" customHeight="1" x14ac:dyDescent="0.2"/>
    <row r="232" customFormat="1" ht="21" customHeight="1" x14ac:dyDescent="0.2"/>
    <row r="233" customFormat="1" ht="21" customHeight="1" x14ac:dyDescent="0.2"/>
    <row r="234" customFormat="1" ht="21" customHeight="1" x14ac:dyDescent="0.2"/>
    <row r="235" customFormat="1" ht="21" customHeight="1" x14ac:dyDescent="0.2"/>
    <row r="236" customFormat="1" ht="21" customHeight="1" x14ac:dyDescent="0.2"/>
    <row r="237" customFormat="1" ht="21" customHeight="1" x14ac:dyDescent="0.2"/>
    <row r="238" customFormat="1" ht="21" customHeight="1" x14ac:dyDescent="0.2"/>
    <row r="239" customFormat="1" ht="21" customHeight="1" x14ac:dyDescent="0.2"/>
    <row r="240" customFormat="1" ht="21" customHeight="1" x14ac:dyDescent="0.2"/>
    <row r="241" customFormat="1" ht="21" customHeight="1" x14ac:dyDescent="0.2"/>
    <row r="242" customFormat="1" ht="21" customHeight="1" x14ac:dyDescent="0.2"/>
    <row r="243" customFormat="1" ht="21" customHeight="1" x14ac:dyDescent="0.2"/>
    <row r="244" customFormat="1" ht="21" customHeight="1" x14ac:dyDescent="0.2"/>
    <row r="245" customFormat="1" ht="21" customHeight="1" x14ac:dyDescent="0.2"/>
    <row r="246" customFormat="1" ht="21" customHeight="1" x14ac:dyDescent="0.2"/>
    <row r="247" customFormat="1" ht="21" customHeight="1" x14ac:dyDescent="0.2"/>
    <row r="248" customFormat="1" ht="21" customHeight="1" x14ac:dyDescent="0.2"/>
    <row r="249" customFormat="1" ht="21" customHeight="1" x14ac:dyDescent="0.2"/>
    <row r="250" customFormat="1" ht="21" customHeight="1" x14ac:dyDescent="0.2"/>
    <row r="251" customFormat="1" ht="21" customHeight="1" x14ac:dyDescent="0.2"/>
    <row r="252" customFormat="1" ht="21" customHeight="1" x14ac:dyDescent="0.2"/>
    <row r="253" customFormat="1" ht="21" customHeight="1" x14ac:dyDescent="0.2"/>
    <row r="254" customFormat="1" ht="21" customHeight="1" x14ac:dyDescent="0.2"/>
    <row r="255" customFormat="1" ht="21" customHeight="1" x14ac:dyDescent="0.2"/>
    <row r="256" customFormat="1" ht="21" customHeight="1" x14ac:dyDescent="0.2"/>
    <row r="257" customFormat="1" ht="21" customHeight="1" x14ac:dyDescent="0.2"/>
    <row r="258" customFormat="1" ht="21" customHeight="1" x14ac:dyDescent="0.2"/>
    <row r="259" customFormat="1" ht="21" customHeight="1" x14ac:dyDescent="0.2"/>
    <row r="260" customFormat="1" ht="21" customHeight="1" x14ac:dyDescent="0.2"/>
    <row r="261" customFormat="1" ht="21" customHeight="1" x14ac:dyDescent="0.2"/>
    <row r="262" customFormat="1" ht="21" customHeight="1" x14ac:dyDescent="0.2"/>
    <row r="263" customFormat="1" ht="21" customHeight="1" x14ac:dyDescent="0.2"/>
    <row r="264" customFormat="1" ht="21" customHeight="1" x14ac:dyDescent="0.2"/>
    <row r="265" customFormat="1" ht="21" customHeight="1" x14ac:dyDescent="0.2"/>
    <row r="266" customFormat="1" ht="21" customHeight="1" x14ac:dyDescent="0.2"/>
    <row r="267" customFormat="1" ht="21" customHeight="1" x14ac:dyDescent="0.2"/>
    <row r="268" customFormat="1" ht="21" customHeight="1" x14ac:dyDescent="0.2"/>
    <row r="269" customFormat="1" ht="21" customHeight="1" x14ac:dyDescent="0.2"/>
    <row r="270" customFormat="1" ht="21" customHeight="1" x14ac:dyDescent="0.2"/>
    <row r="271" customFormat="1" ht="21" customHeight="1" x14ac:dyDescent="0.2"/>
    <row r="272" customFormat="1" ht="21" customHeight="1" x14ac:dyDescent="0.2"/>
    <row r="273" customFormat="1" ht="21" customHeight="1" x14ac:dyDescent="0.2"/>
    <row r="274" customFormat="1" ht="21" customHeight="1" x14ac:dyDescent="0.2"/>
    <row r="275" customFormat="1" ht="21" customHeight="1" x14ac:dyDescent="0.2"/>
    <row r="276" customFormat="1" ht="21" customHeight="1" x14ac:dyDescent="0.2"/>
    <row r="277" customFormat="1" ht="21" customHeight="1" x14ac:dyDescent="0.2"/>
    <row r="278" customFormat="1" ht="21" customHeight="1" x14ac:dyDescent="0.2"/>
    <row r="279" customFormat="1" ht="21" customHeight="1" x14ac:dyDescent="0.2"/>
    <row r="280" customFormat="1" ht="21" customHeight="1" x14ac:dyDescent="0.2"/>
    <row r="281" customFormat="1" ht="21" customHeight="1" x14ac:dyDescent="0.2"/>
    <row r="282" customFormat="1" ht="21" customHeight="1" x14ac:dyDescent="0.2"/>
    <row r="283" customFormat="1" ht="21" customHeight="1" x14ac:dyDescent="0.2"/>
    <row r="284" customFormat="1" ht="21" customHeight="1" x14ac:dyDescent="0.2"/>
    <row r="285" customFormat="1" ht="21" customHeight="1" x14ac:dyDescent="0.2"/>
    <row r="286" customFormat="1" ht="21" customHeight="1" x14ac:dyDescent="0.2"/>
    <row r="287" customFormat="1" ht="21" customHeight="1" x14ac:dyDescent="0.2"/>
    <row r="288" customFormat="1" ht="21" customHeight="1" x14ac:dyDescent="0.2"/>
    <row r="289" customFormat="1" ht="21" customHeight="1" x14ac:dyDescent="0.2"/>
    <row r="290" customFormat="1" ht="21" customHeight="1" x14ac:dyDescent="0.2"/>
    <row r="291" customFormat="1" ht="21" customHeight="1" x14ac:dyDescent="0.2"/>
    <row r="292" customFormat="1" ht="21" customHeight="1" x14ac:dyDescent="0.2"/>
    <row r="293" customFormat="1" ht="21" customHeight="1" x14ac:dyDescent="0.2"/>
    <row r="294" customFormat="1" ht="21" customHeight="1" x14ac:dyDescent="0.2"/>
    <row r="295" customFormat="1" ht="21" customHeight="1" x14ac:dyDescent="0.2"/>
    <row r="296" customFormat="1" ht="21" customHeight="1" x14ac:dyDescent="0.2"/>
    <row r="297" customFormat="1" ht="21" customHeight="1" x14ac:dyDescent="0.2"/>
    <row r="298" customFormat="1" ht="21" customHeight="1" x14ac:dyDescent="0.2"/>
    <row r="299" customFormat="1" ht="21" customHeight="1" x14ac:dyDescent="0.2"/>
    <row r="300" customFormat="1" ht="21" customHeight="1" x14ac:dyDescent="0.2"/>
    <row r="301" customFormat="1" ht="21" customHeight="1" x14ac:dyDescent="0.2"/>
    <row r="302" customFormat="1" ht="21" customHeight="1" x14ac:dyDescent="0.2"/>
    <row r="303" customFormat="1" ht="21" customHeight="1" x14ac:dyDescent="0.2"/>
    <row r="304" customFormat="1" ht="21" customHeight="1" x14ac:dyDescent="0.2"/>
    <row r="305" customFormat="1" ht="21" customHeight="1" x14ac:dyDescent="0.2"/>
    <row r="306" customFormat="1" ht="21" customHeight="1" x14ac:dyDescent="0.2"/>
    <row r="307" customFormat="1" ht="21" customHeight="1" x14ac:dyDescent="0.2"/>
    <row r="308" customFormat="1" ht="21" customHeight="1" x14ac:dyDescent="0.2"/>
    <row r="309" customFormat="1" ht="21" customHeight="1" x14ac:dyDescent="0.2"/>
    <row r="310" customFormat="1" ht="21" customHeight="1" x14ac:dyDescent="0.2"/>
    <row r="311" customFormat="1" ht="21" customHeight="1" x14ac:dyDescent="0.2"/>
    <row r="312" customFormat="1" ht="21" customHeight="1" x14ac:dyDescent="0.2"/>
    <row r="313" customFormat="1" ht="21" customHeight="1" x14ac:dyDescent="0.2"/>
    <row r="314" customFormat="1" ht="21" customHeight="1" x14ac:dyDescent="0.2"/>
    <row r="315" customFormat="1" ht="21" customHeight="1" x14ac:dyDescent="0.2"/>
    <row r="316" customFormat="1" ht="21" customHeight="1" x14ac:dyDescent="0.2"/>
    <row r="317" customFormat="1" ht="21" customHeight="1" x14ac:dyDescent="0.2"/>
    <row r="318" customFormat="1" ht="21" customHeight="1" x14ac:dyDescent="0.2"/>
    <row r="319" customFormat="1" ht="21" customHeight="1" x14ac:dyDescent="0.2"/>
    <row r="320" customFormat="1" ht="21" customHeight="1" x14ac:dyDescent="0.2"/>
    <row r="321" customFormat="1" ht="21" customHeight="1" x14ac:dyDescent="0.2"/>
    <row r="322" customFormat="1" ht="21" customHeight="1" x14ac:dyDescent="0.2"/>
    <row r="323" customFormat="1" ht="21" customHeight="1" x14ac:dyDescent="0.2"/>
    <row r="324" customFormat="1" ht="21" customHeight="1" x14ac:dyDescent="0.2"/>
    <row r="325" customFormat="1" ht="21" customHeight="1" x14ac:dyDescent="0.2"/>
    <row r="326" customFormat="1" ht="21" customHeight="1" x14ac:dyDescent="0.2"/>
    <row r="327" customFormat="1" ht="21" customHeight="1" x14ac:dyDescent="0.2"/>
    <row r="328" customFormat="1" ht="21" customHeight="1" x14ac:dyDescent="0.2"/>
    <row r="329" customFormat="1" ht="21" customHeight="1" x14ac:dyDescent="0.2"/>
    <row r="330" customFormat="1" ht="21" customHeight="1" x14ac:dyDescent="0.2"/>
    <row r="331" customFormat="1" ht="21" customHeight="1" x14ac:dyDescent="0.2"/>
    <row r="332" customFormat="1" ht="21" customHeight="1" x14ac:dyDescent="0.2"/>
    <row r="333" customFormat="1" ht="21" customHeight="1" x14ac:dyDescent="0.2"/>
    <row r="334" customFormat="1" ht="21" customHeight="1" x14ac:dyDescent="0.2"/>
    <row r="335" customFormat="1" ht="21" customHeight="1" x14ac:dyDescent="0.2"/>
    <row r="336" customFormat="1" ht="21" customHeight="1" x14ac:dyDescent="0.2"/>
    <row r="337" customFormat="1" ht="21" customHeight="1" x14ac:dyDescent="0.2"/>
    <row r="338" customFormat="1" ht="21" customHeight="1" x14ac:dyDescent="0.2"/>
    <row r="339" customFormat="1" ht="21" customHeight="1" x14ac:dyDescent="0.2"/>
    <row r="340" customFormat="1" ht="21" customHeight="1" x14ac:dyDescent="0.2"/>
    <row r="341" customFormat="1" ht="21" customHeight="1" x14ac:dyDescent="0.2"/>
    <row r="342" customFormat="1" ht="21" customHeight="1" x14ac:dyDescent="0.2"/>
    <row r="343" customFormat="1" ht="21" customHeight="1" x14ac:dyDescent="0.2"/>
    <row r="344" customFormat="1" ht="21" customHeight="1" x14ac:dyDescent="0.2"/>
    <row r="345" customFormat="1" ht="21" customHeight="1" x14ac:dyDescent="0.2"/>
    <row r="346" customFormat="1" ht="21" customHeight="1" x14ac:dyDescent="0.2"/>
    <row r="347" customFormat="1" ht="21" customHeight="1" x14ac:dyDescent="0.2"/>
    <row r="348" customFormat="1" ht="21" customHeight="1" x14ac:dyDescent="0.2"/>
    <row r="349" customFormat="1" ht="21" customHeight="1" x14ac:dyDescent="0.2"/>
    <row r="350" customFormat="1" ht="21" customHeight="1" x14ac:dyDescent="0.2"/>
    <row r="351" customFormat="1" ht="21" customHeight="1" x14ac:dyDescent="0.2"/>
    <row r="352" customFormat="1" ht="21" customHeight="1" x14ac:dyDescent="0.2"/>
    <row r="353" customFormat="1" ht="21" customHeight="1" x14ac:dyDescent="0.2"/>
    <row r="354" customFormat="1" ht="21" customHeight="1" x14ac:dyDescent="0.2"/>
    <row r="355" customFormat="1" ht="21" customHeight="1" x14ac:dyDescent="0.2"/>
    <row r="356" customFormat="1" ht="21" customHeight="1" x14ac:dyDescent="0.2"/>
    <row r="357" customFormat="1" ht="21" customHeight="1" x14ac:dyDescent="0.2"/>
    <row r="358" customFormat="1" ht="21" customHeight="1" x14ac:dyDescent="0.2"/>
    <row r="359" customFormat="1" ht="21" customHeight="1" x14ac:dyDescent="0.2"/>
    <row r="360" customFormat="1" ht="21" customHeight="1" x14ac:dyDescent="0.2"/>
    <row r="361" customFormat="1" ht="21" customHeight="1" x14ac:dyDescent="0.2"/>
    <row r="362" customFormat="1" ht="21" customHeight="1" x14ac:dyDescent="0.2"/>
    <row r="363" customFormat="1" ht="21" customHeight="1" x14ac:dyDescent="0.2"/>
    <row r="364" customFormat="1" ht="21" customHeight="1" x14ac:dyDescent="0.2"/>
    <row r="365" customFormat="1" ht="21" customHeight="1" x14ac:dyDescent="0.2"/>
    <row r="366" customFormat="1" ht="21" customHeight="1" x14ac:dyDescent="0.2"/>
    <row r="367" customFormat="1" ht="21" customHeight="1" x14ac:dyDescent="0.2"/>
    <row r="368" customFormat="1" ht="21" customHeight="1" x14ac:dyDescent="0.2"/>
    <row r="369" customFormat="1" ht="21" customHeight="1" x14ac:dyDescent="0.2"/>
    <row r="370" customFormat="1" ht="21" customHeight="1" x14ac:dyDescent="0.2"/>
    <row r="371" customFormat="1" ht="21" customHeight="1" x14ac:dyDescent="0.2"/>
    <row r="372" customFormat="1" ht="21" customHeight="1" x14ac:dyDescent="0.2"/>
    <row r="373" customFormat="1" ht="21" customHeight="1" x14ac:dyDescent="0.2"/>
    <row r="374" customFormat="1" ht="21" customHeight="1" x14ac:dyDescent="0.2"/>
    <row r="375" customFormat="1" ht="21" customHeight="1" x14ac:dyDescent="0.2"/>
    <row r="376" customFormat="1" ht="21" customHeight="1" x14ac:dyDescent="0.2"/>
    <row r="377" customFormat="1" ht="21" customHeight="1" x14ac:dyDescent="0.2"/>
    <row r="378" customFormat="1" ht="21" customHeight="1" x14ac:dyDescent="0.2"/>
    <row r="379" customFormat="1" ht="21" customHeight="1" x14ac:dyDescent="0.2"/>
    <row r="380" customFormat="1" ht="21" customHeight="1" x14ac:dyDescent="0.2"/>
    <row r="381" customFormat="1" ht="21" customHeight="1" x14ac:dyDescent="0.2"/>
    <row r="382" customFormat="1" ht="21" customHeight="1" x14ac:dyDescent="0.2"/>
    <row r="383" customFormat="1" ht="21" customHeight="1" x14ac:dyDescent="0.2"/>
    <row r="384" customFormat="1" ht="21" customHeight="1" x14ac:dyDescent="0.2"/>
    <row r="385" customFormat="1" ht="21" customHeight="1" x14ac:dyDescent="0.2"/>
    <row r="386" customFormat="1" ht="21" customHeight="1" x14ac:dyDescent="0.2"/>
    <row r="387" customFormat="1" ht="21" customHeight="1" x14ac:dyDescent="0.2"/>
    <row r="388" customFormat="1" ht="21" customHeight="1" x14ac:dyDescent="0.2"/>
    <row r="389" customFormat="1" ht="21" customHeight="1" x14ac:dyDescent="0.2"/>
    <row r="390" customFormat="1" ht="21" customHeight="1" x14ac:dyDescent="0.2"/>
    <row r="391" customFormat="1" ht="21" customHeight="1" x14ac:dyDescent="0.2"/>
    <row r="392" customFormat="1" ht="21" customHeight="1" x14ac:dyDescent="0.2"/>
    <row r="393" customFormat="1" ht="21" customHeight="1" x14ac:dyDescent="0.2"/>
    <row r="394" customFormat="1" ht="21" customHeight="1" x14ac:dyDescent="0.2"/>
    <row r="395" customFormat="1" ht="21" customHeight="1" x14ac:dyDescent="0.2"/>
    <row r="396" customFormat="1" ht="21" customHeight="1" x14ac:dyDescent="0.2"/>
    <row r="397" customFormat="1" ht="21" customHeight="1" x14ac:dyDescent="0.2"/>
    <row r="398" customFormat="1" ht="21" customHeight="1" x14ac:dyDescent="0.2"/>
    <row r="399" customFormat="1" ht="21" customHeight="1" x14ac:dyDescent="0.2"/>
    <row r="400" customFormat="1" ht="21" customHeight="1" x14ac:dyDescent="0.2"/>
    <row r="401" customFormat="1" ht="21" customHeight="1" x14ac:dyDescent="0.2"/>
    <row r="402" customFormat="1" ht="21" customHeight="1" x14ac:dyDescent="0.2"/>
    <row r="403" customFormat="1" ht="21" customHeight="1" x14ac:dyDescent="0.2"/>
    <row r="404" customFormat="1" ht="21" customHeight="1" x14ac:dyDescent="0.2"/>
    <row r="405" customFormat="1" ht="21" customHeight="1" x14ac:dyDescent="0.2"/>
    <row r="406" customFormat="1" ht="21" customHeight="1" x14ac:dyDescent="0.2"/>
    <row r="407" customFormat="1" ht="21" customHeight="1" x14ac:dyDescent="0.2"/>
    <row r="408" customFormat="1" ht="21" customHeight="1" x14ac:dyDescent="0.2"/>
    <row r="409" customFormat="1" ht="21" customHeight="1" x14ac:dyDescent="0.2"/>
    <row r="410" customFormat="1" ht="21" customHeight="1" x14ac:dyDescent="0.2"/>
    <row r="411" customFormat="1" ht="21" customHeight="1" x14ac:dyDescent="0.2"/>
    <row r="412" customFormat="1" ht="21" customHeight="1" x14ac:dyDescent="0.2"/>
    <row r="413" customFormat="1" ht="21" customHeight="1" x14ac:dyDescent="0.2"/>
    <row r="414" customFormat="1" ht="21" customHeight="1" x14ac:dyDescent="0.2"/>
    <row r="415" customFormat="1" ht="21" customHeight="1" x14ac:dyDescent="0.2"/>
    <row r="416" customFormat="1" ht="21" customHeight="1" x14ac:dyDescent="0.2"/>
    <row r="417" customFormat="1" ht="21" customHeight="1" x14ac:dyDescent="0.2"/>
    <row r="418" customFormat="1" ht="21" customHeight="1" x14ac:dyDescent="0.2"/>
    <row r="419" customFormat="1" ht="21" customHeight="1" x14ac:dyDescent="0.2"/>
    <row r="420" customFormat="1" ht="21" customHeight="1" x14ac:dyDescent="0.2"/>
    <row r="421" customFormat="1" ht="21" customHeight="1" x14ac:dyDescent="0.2"/>
    <row r="422" customFormat="1" ht="21" customHeight="1" x14ac:dyDescent="0.2"/>
    <row r="423" customFormat="1" ht="21" customHeight="1" x14ac:dyDescent="0.2"/>
    <row r="424" customFormat="1" ht="21" customHeight="1" x14ac:dyDescent="0.2"/>
    <row r="425" customFormat="1" ht="21" customHeight="1" x14ac:dyDescent="0.2"/>
    <row r="426" customFormat="1" ht="21" customHeight="1" x14ac:dyDescent="0.2"/>
    <row r="427" customFormat="1" ht="21" customHeight="1" x14ac:dyDescent="0.2"/>
    <row r="428" customFormat="1" ht="21" customHeight="1" x14ac:dyDescent="0.2"/>
    <row r="429" customFormat="1" ht="21" customHeight="1" x14ac:dyDescent="0.2"/>
    <row r="430" customFormat="1" ht="21" customHeight="1" x14ac:dyDescent="0.2"/>
    <row r="431" customFormat="1" ht="21" customHeight="1" x14ac:dyDescent="0.2"/>
    <row r="432" customFormat="1" ht="21" customHeight="1" x14ac:dyDescent="0.2"/>
    <row r="433" customFormat="1" ht="21" customHeight="1" x14ac:dyDescent="0.2"/>
    <row r="434" customFormat="1" ht="21" customHeight="1" x14ac:dyDescent="0.2"/>
    <row r="435" customFormat="1" ht="21" customHeight="1" x14ac:dyDescent="0.2"/>
    <row r="436" customFormat="1" ht="21" customHeight="1" x14ac:dyDescent="0.2"/>
    <row r="437" customFormat="1" ht="21" customHeight="1" x14ac:dyDescent="0.2"/>
    <row r="438" customFormat="1" ht="21" customHeight="1" x14ac:dyDescent="0.2"/>
    <row r="439" customFormat="1" ht="21" customHeight="1" x14ac:dyDescent="0.2"/>
    <row r="440" customFormat="1" ht="21" customHeight="1" x14ac:dyDescent="0.2"/>
    <row r="441" customFormat="1" ht="21" customHeight="1" x14ac:dyDescent="0.2"/>
    <row r="442" customFormat="1" ht="21" customHeight="1" x14ac:dyDescent="0.2"/>
    <row r="443" customFormat="1" ht="21" customHeight="1" x14ac:dyDescent="0.2"/>
    <row r="444" customFormat="1" ht="21" customHeight="1" x14ac:dyDescent="0.2"/>
    <row r="445" customFormat="1" ht="21" customHeight="1" x14ac:dyDescent="0.2"/>
    <row r="446" customFormat="1" ht="21" customHeight="1" x14ac:dyDescent="0.2"/>
    <row r="447" customFormat="1" ht="21" customHeight="1" x14ac:dyDescent="0.2"/>
    <row r="448" customFormat="1" ht="21" customHeight="1" x14ac:dyDescent="0.2"/>
    <row r="449" customFormat="1" ht="21" customHeight="1" x14ac:dyDescent="0.2"/>
    <row r="450" customFormat="1" ht="21" customHeight="1" x14ac:dyDescent="0.2"/>
    <row r="451" customFormat="1" ht="21" customHeight="1" x14ac:dyDescent="0.2"/>
    <row r="452" customFormat="1" ht="21" customHeight="1" x14ac:dyDescent="0.2"/>
    <row r="453" customFormat="1" ht="21" customHeight="1" x14ac:dyDescent="0.2"/>
    <row r="454" customFormat="1" ht="21" customHeight="1" x14ac:dyDescent="0.2"/>
    <row r="455" customFormat="1" ht="21" customHeight="1" x14ac:dyDescent="0.2"/>
    <row r="456" customFormat="1" ht="21" customHeight="1" x14ac:dyDescent="0.2"/>
    <row r="457" customFormat="1" ht="21" customHeight="1" x14ac:dyDescent="0.2"/>
    <row r="458" customFormat="1" ht="21" customHeight="1" x14ac:dyDescent="0.2"/>
    <row r="459" customFormat="1" ht="21" customHeight="1" x14ac:dyDescent="0.2"/>
    <row r="460" customFormat="1" ht="21" customHeight="1" x14ac:dyDescent="0.2"/>
    <row r="461" customFormat="1" ht="21" customHeight="1" x14ac:dyDescent="0.2"/>
    <row r="462" customFormat="1" ht="21" customHeight="1" x14ac:dyDescent="0.2"/>
    <row r="463" customFormat="1" ht="21" customHeight="1" x14ac:dyDescent="0.2"/>
    <row r="464" customFormat="1" ht="21" customHeight="1" x14ac:dyDescent="0.2"/>
    <row r="465" customFormat="1" ht="21" customHeight="1" x14ac:dyDescent="0.2"/>
    <row r="466" customFormat="1" ht="21" customHeight="1" x14ac:dyDescent="0.2"/>
    <row r="467" customFormat="1" ht="21" customHeight="1" x14ac:dyDescent="0.2"/>
    <row r="468" customFormat="1" ht="21" customHeight="1" x14ac:dyDescent="0.2"/>
    <row r="469" customFormat="1" ht="21" customHeight="1" x14ac:dyDescent="0.2"/>
    <row r="470" customFormat="1" ht="21" customHeight="1" x14ac:dyDescent="0.2"/>
    <row r="471" customFormat="1" ht="21" customHeight="1" x14ac:dyDescent="0.2"/>
    <row r="472" customFormat="1" ht="21" customHeight="1" x14ac:dyDescent="0.2"/>
    <row r="473" customFormat="1" ht="21" customHeight="1" x14ac:dyDescent="0.2"/>
    <row r="474" customFormat="1" ht="21" customHeight="1" x14ac:dyDescent="0.2"/>
    <row r="475" customFormat="1" ht="21" customHeight="1" x14ac:dyDescent="0.2"/>
    <row r="476" customFormat="1" ht="21" customHeight="1" x14ac:dyDescent="0.2"/>
    <row r="477" customFormat="1" ht="21" customHeight="1" x14ac:dyDescent="0.2"/>
    <row r="478" customFormat="1" ht="21" customHeight="1" x14ac:dyDescent="0.2"/>
    <row r="479" customFormat="1" ht="21" customHeight="1" x14ac:dyDescent="0.2"/>
    <row r="480" customFormat="1" ht="21" customHeight="1" x14ac:dyDescent="0.2"/>
    <row r="481" spans="1:11" customFormat="1" ht="21" customHeight="1" x14ac:dyDescent="0.2"/>
    <row r="482" spans="1:11" customFormat="1" ht="21" customHeight="1" x14ac:dyDescent="0.2"/>
    <row r="483" spans="1:11" customFormat="1" ht="21" customHeight="1" x14ac:dyDescent="0.2"/>
    <row r="484" spans="1:11" customFormat="1" ht="21" customHeight="1" x14ac:dyDescent="0.2"/>
    <row r="485" spans="1:11" customFormat="1" ht="21" customHeight="1" x14ac:dyDescent="0.2"/>
    <row r="486" spans="1:11" customFormat="1" ht="21" customHeight="1" x14ac:dyDescent="0.2"/>
    <row r="487" spans="1:11" customFormat="1" ht="21" customHeight="1" x14ac:dyDescent="0.2"/>
    <row r="488" spans="1:11" customFormat="1" ht="21" customHeight="1" x14ac:dyDescent="0.2"/>
    <row r="489" spans="1:11" customFormat="1" ht="21" customHeight="1" x14ac:dyDescent="0.2"/>
    <row r="490" spans="1:11" customFormat="1" ht="21" customHeight="1" x14ac:dyDescent="0.2"/>
    <row r="491" spans="1:11" customFormat="1" ht="21" customHeight="1" x14ac:dyDescent="0.2"/>
    <row r="492" spans="1:11" customFormat="1" ht="21" customHeight="1" x14ac:dyDescent="0.2"/>
    <row r="493" spans="1:11" customFormat="1" ht="21" customHeight="1" x14ac:dyDescent="0.2"/>
    <row r="494" spans="1:11" customFormat="1" ht="21" customHeight="1" x14ac:dyDescent="0.2"/>
    <row r="495" spans="1:11" customFormat="1" ht="21" customHeight="1" x14ac:dyDescent="0.2"/>
    <row r="496" spans="1:11" customFormat="1" ht="21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K496" s="13"/>
    </row>
    <row r="497" spans="1:11" customFormat="1" ht="21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</row>
    <row r="498" spans="1:11" customFormat="1" ht="21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</row>
    <row r="499" spans="1:11" customFormat="1" ht="21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</row>
    <row r="500" spans="1:11" customFormat="1" ht="21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</row>
    <row r="501" spans="1:11" customFormat="1" ht="21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</row>
    <row r="502" spans="1:11" customFormat="1" ht="21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</row>
    <row r="503" spans="1:11" customFormat="1" ht="21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6"/>
  <sheetViews>
    <sheetView tabSelected="1" workbookViewId="0">
      <selection sqref="A1:L1"/>
    </sheetView>
  </sheetViews>
  <sheetFormatPr defaultRowHeight="15" x14ac:dyDescent="0.2"/>
  <cols>
    <col min="1" max="1" width="13" style="38" customWidth="1"/>
    <col min="2" max="2" width="10.140625" style="38" bestFit="1" customWidth="1"/>
    <col min="3" max="3" width="13.140625" style="38" customWidth="1"/>
    <col min="4" max="4" width="53.28515625" style="38" customWidth="1"/>
    <col min="5" max="5" width="4.85546875" style="38" customWidth="1"/>
    <col min="6" max="6" width="6.140625" style="38" bestFit="1" customWidth="1"/>
    <col min="7" max="7" width="5.85546875" style="38" customWidth="1"/>
    <col min="8" max="8" width="39.140625" style="38" customWidth="1"/>
    <col min="9" max="9" width="18.85546875" style="38" customWidth="1"/>
    <col min="10" max="10" width="22.85546875" style="38" customWidth="1"/>
    <col min="11" max="12" width="24.140625" style="52" customWidth="1"/>
    <col min="13" max="16384" width="9.140625" style="38"/>
  </cols>
  <sheetData>
    <row r="1" spans="1:12" ht="22.5" customHeight="1" x14ac:dyDescent="0.2">
      <c r="A1" s="213" t="s">
        <v>670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2" s="39" customFormat="1" ht="21" customHeight="1" x14ac:dyDescent="0.25">
      <c r="K2" s="48"/>
      <c r="L2" s="48"/>
    </row>
    <row r="3" spans="1:12" s="39" customFormat="1" ht="0.75" customHeight="1" thickBot="1" x14ac:dyDescent="0.3">
      <c r="K3" s="48"/>
      <c r="L3" s="48"/>
    </row>
    <row r="4" spans="1:12" s="39" customFormat="1" ht="21" hidden="1" customHeight="1" thickBot="1" x14ac:dyDescent="0.3">
      <c r="K4" s="48"/>
      <c r="L4" s="48"/>
    </row>
    <row r="5" spans="1:12" s="39" customFormat="1" ht="21" hidden="1" customHeight="1" thickBot="1" x14ac:dyDescent="0.3">
      <c r="K5" s="48"/>
      <c r="L5" s="48"/>
    </row>
    <row r="6" spans="1:12" s="39" customFormat="1" ht="21" hidden="1" customHeight="1" thickBot="1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s="39" customFormat="1" ht="21" customHeight="1" thickTop="1" thickBot="1" x14ac:dyDescent="0.3">
      <c r="A7" s="55" t="s">
        <v>6</v>
      </c>
      <c r="B7" s="56" t="s">
        <v>33</v>
      </c>
      <c r="C7" s="56" t="s">
        <v>2</v>
      </c>
      <c r="D7" s="57" t="s">
        <v>0</v>
      </c>
      <c r="E7" s="56" t="s">
        <v>1</v>
      </c>
      <c r="F7" s="56" t="s">
        <v>3</v>
      </c>
      <c r="G7" s="56" t="s">
        <v>4</v>
      </c>
      <c r="H7" s="56" t="s">
        <v>5</v>
      </c>
      <c r="I7" s="58" t="s">
        <v>55</v>
      </c>
      <c r="J7" s="58" t="s">
        <v>54</v>
      </c>
      <c r="K7" s="59" t="s">
        <v>52</v>
      </c>
      <c r="L7" s="60"/>
    </row>
    <row r="8" spans="1:12" s="39" customFormat="1" ht="21" customHeight="1" thickTop="1" x14ac:dyDescent="0.25">
      <c r="A8" s="40" t="s">
        <v>638</v>
      </c>
      <c r="B8" s="41" t="s">
        <v>34</v>
      </c>
      <c r="C8" s="61" t="s">
        <v>47</v>
      </c>
      <c r="D8" s="41" t="s">
        <v>46</v>
      </c>
      <c r="E8" s="62">
        <v>1</v>
      </c>
      <c r="F8" s="62">
        <v>1</v>
      </c>
      <c r="G8" s="41" t="s">
        <v>42</v>
      </c>
      <c r="H8" s="41" t="s">
        <v>642</v>
      </c>
      <c r="I8" s="63">
        <v>45680</v>
      </c>
      <c r="J8" s="64">
        <v>0.52083333333333337</v>
      </c>
      <c r="K8" s="65" t="s">
        <v>671</v>
      </c>
      <c r="L8" s="60"/>
    </row>
    <row r="9" spans="1:12" s="77" customFormat="1" ht="21" customHeight="1" x14ac:dyDescent="0.25">
      <c r="A9" s="49" t="s">
        <v>638</v>
      </c>
      <c r="B9" s="42" t="s">
        <v>34</v>
      </c>
      <c r="C9" s="42" t="s">
        <v>663</v>
      </c>
      <c r="D9" s="42" t="s">
        <v>664</v>
      </c>
      <c r="E9" s="42">
        <v>1</v>
      </c>
      <c r="F9" s="42">
        <v>1</v>
      </c>
      <c r="G9" s="42" t="s">
        <v>43</v>
      </c>
      <c r="H9" s="42" t="s">
        <v>665</v>
      </c>
      <c r="I9" s="44">
        <v>45680</v>
      </c>
      <c r="J9" s="45">
        <v>0.54166666666666663</v>
      </c>
      <c r="K9" s="66">
        <v>802</v>
      </c>
      <c r="L9" s="76"/>
    </row>
    <row r="10" spans="1:12" s="77" customFormat="1" ht="21" customHeight="1" x14ac:dyDescent="0.25">
      <c r="A10" s="49" t="s">
        <v>638</v>
      </c>
      <c r="B10" s="42" t="s">
        <v>34</v>
      </c>
      <c r="C10" s="46" t="s">
        <v>668</v>
      </c>
      <c r="D10" s="47" t="s">
        <v>669</v>
      </c>
      <c r="E10" s="43">
        <v>1</v>
      </c>
      <c r="F10" s="43">
        <v>1</v>
      </c>
      <c r="G10" s="42" t="s">
        <v>43</v>
      </c>
      <c r="H10" s="42" t="s">
        <v>665</v>
      </c>
      <c r="I10" s="44">
        <v>45680</v>
      </c>
      <c r="J10" s="45">
        <v>0.58333333333333337</v>
      </c>
      <c r="K10" s="66">
        <v>802</v>
      </c>
      <c r="L10" s="76"/>
    </row>
    <row r="11" spans="1:12" s="77" customFormat="1" ht="21" customHeight="1" x14ac:dyDescent="0.25">
      <c r="A11" s="49" t="s">
        <v>638</v>
      </c>
      <c r="B11" s="42" t="s">
        <v>34</v>
      </c>
      <c r="C11" s="42" t="s">
        <v>666</v>
      </c>
      <c r="D11" s="47" t="s">
        <v>667</v>
      </c>
      <c r="E11" s="43">
        <v>1</v>
      </c>
      <c r="F11" s="43">
        <v>2</v>
      </c>
      <c r="G11" s="42" t="s">
        <v>42</v>
      </c>
      <c r="H11" s="42" t="s">
        <v>665</v>
      </c>
      <c r="I11" s="44">
        <v>45680</v>
      </c>
      <c r="J11" s="45">
        <v>0.625</v>
      </c>
      <c r="K11" s="66">
        <v>802</v>
      </c>
      <c r="L11" s="76"/>
    </row>
    <row r="12" spans="1:12" s="77" customFormat="1" ht="21" customHeight="1" x14ac:dyDescent="0.25">
      <c r="A12" s="49" t="s">
        <v>638</v>
      </c>
      <c r="B12" s="42" t="s">
        <v>34</v>
      </c>
      <c r="C12" s="46" t="s">
        <v>653</v>
      </c>
      <c r="D12" s="47" t="s">
        <v>586</v>
      </c>
      <c r="E12" s="43">
        <v>1</v>
      </c>
      <c r="F12" s="43">
        <v>2</v>
      </c>
      <c r="G12" s="42" t="s">
        <v>43</v>
      </c>
      <c r="H12" s="42" t="s">
        <v>654</v>
      </c>
      <c r="I12" s="44">
        <v>45680</v>
      </c>
      <c r="J12" s="45">
        <v>0.66666666666666663</v>
      </c>
      <c r="K12" s="66">
        <v>802</v>
      </c>
      <c r="L12" s="76"/>
    </row>
    <row r="13" spans="1:12" s="77" customFormat="1" ht="21" customHeight="1" x14ac:dyDescent="0.25">
      <c r="A13" s="50" t="s">
        <v>638</v>
      </c>
      <c r="B13" s="51" t="s">
        <v>34</v>
      </c>
      <c r="C13" s="206" t="s">
        <v>652</v>
      </c>
      <c r="D13" s="51" t="s">
        <v>457</v>
      </c>
      <c r="E13" s="51">
        <v>1</v>
      </c>
      <c r="F13" s="51">
        <v>1</v>
      </c>
      <c r="G13" s="51" t="s">
        <v>43</v>
      </c>
      <c r="H13" s="51" t="s">
        <v>455</v>
      </c>
      <c r="I13" s="72">
        <v>45681</v>
      </c>
      <c r="J13" s="73">
        <v>0.45833333333333331</v>
      </c>
      <c r="K13" s="74">
        <v>802</v>
      </c>
      <c r="L13" s="76"/>
    </row>
    <row r="14" spans="1:12" s="39" customFormat="1" ht="21" customHeight="1" x14ac:dyDescent="0.25">
      <c r="A14" s="49" t="s">
        <v>638</v>
      </c>
      <c r="B14" s="42" t="s">
        <v>34</v>
      </c>
      <c r="C14" s="46" t="s">
        <v>44</v>
      </c>
      <c r="D14" s="42" t="s">
        <v>646</v>
      </c>
      <c r="E14" s="43">
        <v>1</v>
      </c>
      <c r="F14" s="43">
        <v>1</v>
      </c>
      <c r="G14" s="42" t="s">
        <v>42</v>
      </c>
      <c r="H14" s="42" t="s">
        <v>642</v>
      </c>
      <c r="I14" s="44">
        <v>45681</v>
      </c>
      <c r="J14" s="45">
        <v>0.58333333333333337</v>
      </c>
      <c r="K14" s="66" t="s">
        <v>671</v>
      </c>
      <c r="L14" s="60"/>
    </row>
    <row r="15" spans="1:12" s="39" customFormat="1" ht="21" customHeight="1" x14ac:dyDescent="0.25">
      <c r="A15" s="49" t="s">
        <v>638</v>
      </c>
      <c r="B15" s="42" t="s">
        <v>34</v>
      </c>
      <c r="C15" s="47" t="s">
        <v>49</v>
      </c>
      <c r="D15" s="47" t="s">
        <v>50</v>
      </c>
      <c r="E15" s="43">
        <v>1</v>
      </c>
      <c r="F15" s="43">
        <v>1</v>
      </c>
      <c r="G15" s="42" t="s">
        <v>42</v>
      </c>
      <c r="H15" s="42" t="s">
        <v>642</v>
      </c>
      <c r="I15" s="44">
        <v>45681</v>
      </c>
      <c r="J15" s="45">
        <v>0.66666666666666663</v>
      </c>
      <c r="K15" s="66" t="s">
        <v>671</v>
      </c>
      <c r="L15" s="60"/>
    </row>
    <row r="16" spans="1:12" s="77" customFormat="1" ht="21" customHeight="1" x14ac:dyDescent="0.25">
      <c r="A16" s="49" t="s">
        <v>638</v>
      </c>
      <c r="B16" s="42" t="s">
        <v>34</v>
      </c>
      <c r="C16" s="42" t="s">
        <v>649</v>
      </c>
      <c r="D16" s="42" t="s">
        <v>650</v>
      </c>
      <c r="E16" s="43">
        <v>1</v>
      </c>
      <c r="F16" s="43">
        <v>2</v>
      </c>
      <c r="G16" s="42" t="s">
        <v>42</v>
      </c>
      <c r="H16" s="42" t="s">
        <v>651</v>
      </c>
      <c r="I16" s="44">
        <v>45681</v>
      </c>
      <c r="J16" s="45">
        <v>0.625</v>
      </c>
      <c r="K16" s="66">
        <v>802</v>
      </c>
      <c r="L16" s="76"/>
    </row>
    <row r="17" spans="1:12" s="77" customFormat="1" ht="21" customHeight="1" x14ac:dyDescent="0.25">
      <c r="A17" s="49" t="s">
        <v>638</v>
      </c>
      <c r="B17" s="42" t="s">
        <v>34</v>
      </c>
      <c r="C17" s="47" t="s">
        <v>647</v>
      </c>
      <c r="D17" s="42" t="s">
        <v>648</v>
      </c>
      <c r="E17" s="43">
        <v>1</v>
      </c>
      <c r="F17" s="43">
        <v>2</v>
      </c>
      <c r="G17" s="42" t="s">
        <v>43</v>
      </c>
      <c r="H17" s="42" t="s">
        <v>499</v>
      </c>
      <c r="I17" s="44">
        <v>45681</v>
      </c>
      <c r="J17" s="45">
        <v>0.54166666666666663</v>
      </c>
      <c r="K17" s="66">
        <v>802</v>
      </c>
      <c r="L17" s="76"/>
    </row>
    <row r="18" spans="1:12" s="77" customFormat="1" ht="21" customHeight="1" x14ac:dyDescent="0.25">
      <c r="A18" s="50" t="s">
        <v>638</v>
      </c>
      <c r="B18" s="51" t="s">
        <v>34</v>
      </c>
      <c r="C18" s="51" t="s">
        <v>639</v>
      </c>
      <c r="D18" s="51" t="s">
        <v>534</v>
      </c>
      <c r="E18" s="71">
        <v>1</v>
      </c>
      <c r="F18" s="71">
        <v>1</v>
      </c>
      <c r="G18" s="51" t="s">
        <v>43</v>
      </c>
      <c r="H18" s="51" t="s">
        <v>640</v>
      </c>
      <c r="I18" s="212">
        <v>45680</v>
      </c>
      <c r="J18" s="73">
        <v>0.45833333333333331</v>
      </c>
      <c r="K18" s="74">
        <v>802</v>
      </c>
      <c r="L18" s="76"/>
    </row>
    <row r="19" spans="1:12" s="77" customFormat="1" ht="21" customHeight="1" x14ac:dyDescent="0.25">
      <c r="A19" s="49" t="s">
        <v>638</v>
      </c>
      <c r="B19" s="42" t="s">
        <v>34</v>
      </c>
      <c r="C19" s="42" t="s">
        <v>659</v>
      </c>
      <c r="D19" s="47" t="s">
        <v>660</v>
      </c>
      <c r="E19" s="43">
        <v>1</v>
      </c>
      <c r="F19" s="43">
        <v>1</v>
      </c>
      <c r="G19" s="42" t="s">
        <v>43</v>
      </c>
      <c r="H19" s="42" t="s">
        <v>645</v>
      </c>
      <c r="I19" s="44">
        <v>45684</v>
      </c>
      <c r="J19" s="45">
        <v>0.54166666666666663</v>
      </c>
      <c r="K19" s="66">
        <v>802</v>
      </c>
      <c r="L19" s="76"/>
    </row>
    <row r="20" spans="1:12" s="77" customFormat="1" ht="21" customHeight="1" x14ac:dyDescent="0.25">
      <c r="A20" s="49" t="s">
        <v>638</v>
      </c>
      <c r="B20" s="42" t="s">
        <v>34</v>
      </c>
      <c r="C20" s="42" t="s">
        <v>643</v>
      </c>
      <c r="D20" s="42" t="s">
        <v>644</v>
      </c>
      <c r="E20" s="42">
        <v>1</v>
      </c>
      <c r="F20" s="42">
        <v>2</v>
      </c>
      <c r="G20" s="42" t="s">
        <v>43</v>
      </c>
      <c r="H20" s="42" t="s">
        <v>645</v>
      </c>
      <c r="I20" s="44">
        <v>45684</v>
      </c>
      <c r="J20" s="45">
        <v>0.58333333333333337</v>
      </c>
      <c r="K20" s="66">
        <v>802</v>
      </c>
      <c r="L20" s="76"/>
    </row>
    <row r="21" spans="1:12" s="77" customFormat="1" ht="21" customHeight="1" x14ac:dyDescent="0.25">
      <c r="A21" s="49" t="s">
        <v>638</v>
      </c>
      <c r="B21" s="42" t="s">
        <v>34</v>
      </c>
      <c r="C21" s="42" t="s">
        <v>661</v>
      </c>
      <c r="D21" s="47" t="s">
        <v>662</v>
      </c>
      <c r="E21" s="43">
        <v>1</v>
      </c>
      <c r="F21" s="43">
        <v>2</v>
      </c>
      <c r="G21" s="42" t="s">
        <v>42</v>
      </c>
      <c r="H21" s="42" t="s">
        <v>645</v>
      </c>
      <c r="I21" s="44">
        <v>45684</v>
      </c>
      <c r="J21" s="45">
        <v>0.625</v>
      </c>
      <c r="K21" s="66">
        <v>802</v>
      </c>
      <c r="L21" s="76"/>
    </row>
    <row r="22" spans="1:12" s="77" customFormat="1" ht="21" customHeight="1" x14ac:dyDescent="0.25">
      <c r="A22" s="50" t="s">
        <v>638</v>
      </c>
      <c r="B22" s="51" t="s">
        <v>34</v>
      </c>
      <c r="C22" s="51" t="s">
        <v>655</v>
      </c>
      <c r="D22" s="51" t="s">
        <v>656</v>
      </c>
      <c r="E22" s="71">
        <v>1</v>
      </c>
      <c r="F22" s="71">
        <v>1</v>
      </c>
      <c r="G22" s="51" t="s">
        <v>42</v>
      </c>
      <c r="H22" s="51" t="s">
        <v>641</v>
      </c>
      <c r="I22" s="72">
        <v>45685</v>
      </c>
      <c r="J22" s="73">
        <v>0.45833333333333331</v>
      </c>
      <c r="K22" s="74">
        <v>802</v>
      </c>
      <c r="L22" s="76"/>
    </row>
    <row r="23" spans="1:12" s="77" customFormat="1" ht="21" customHeight="1" x14ac:dyDescent="0.25">
      <c r="A23" s="49" t="s">
        <v>638</v>
      </c>
      <c r="B23" s="42" t="s">
        <v>34</v>
      </c>
      <c r="C23" s="47" t="s">
        <v>528</v>
      </c>
      <c r="D23" s="47" t="s">
        <v>529</v>
      </c>
      <c r="E23" s="43">
        <v>1</v>
      </c>
      <c r="F23" s="43">
        <v>2</v>
      </c>
      <c r="G23" s="42" t="s">
        <v>43</v>
      </c>
      <c r="H23" s="42" t="s">
        <v>641</v>
      </c>
      <c r="I23" s="44">
        <v>45685</v>
      </c>
      <c r="J23" s="45">
        <v>0.54166666666666663</v>
      </c>
      <c r="K23" s="66">
        <v>802</v>
      </c>
      <c r="L23" s="76"/>
    </row>
    <row r="24" spans="1:12" s="77" customFormat="1" ht="21" customHeight="1" thickBot="1" x14ac:dyDescent="0.3">
      <c r="A24" s="53" t="s">
        <v>638</v>
      </c>
      <c r="B24" s="54" t="s">
        <v>34</v>
      </c>
      <c r="C24" s="54" t="s">
        <v>657</v>
      </c>
      <c r="D24" s="54" t="s">
        <v>658</v>
      </c>
      <c r="E24" s="67">
        <v>1</v>
      </c>
      <c r="F24" s="67">
        <v>2</v>
      </c>
      <c r="G24" s="54" t="s">
        <v>43</v>
      </c>
      <c r="H24" s="54" t="s">
        <v>641</v>
      </c>
      <c r="I24" s="68">
        <v>45685</v>
      </c>
      <c r="J24" s="69">
        <v>0.58333333333333337</v>
      </c>
      <c r="K24" s="70">
        <v>802</v>
      </c>
      <c r="L24" s="76"/>
    </row>
    <row r="25" spans="1:12" s="39" customFormat="1" ht="21" customHeight="1" thickTop="1" x14ac:dyDescent="0.25">
      <c r="K25" s="48"/>
      <c r="L25" s="48"/>
    </row>
    <row r="26" spans="1:12" s="39" customFormat="1" ht="21" customHeight="1" x14ac:dyDescent="0.25">
      <c r="K26" s="48"/>
      <c r="L26" s="48"/>
    </row>
    <row r="27" spans="1:12" s="39" customFormat="1" ht="21" customHeight="1" x14ac:dyDescent="0.25">
      <c r="K27" s="48"/>
      <c r="L27" s="48"/>
    </row>
    <row r="28" spans="1:12" s="39" customFormat="1" ht="21" customHeight="1" x14ac:dyDescent="0.25">
      <c r="K28" s="48"/>
      <c r="L28" s="48"/>
    </row>
    <row r="29" spans="1:12" s="39" customFormat="1" ht="21" customHeight="1" x14ac:dyDescent="0.25">
      <c r="K29" s="48"/>
      <c r="L29" s="48"/>
    </row>
    <row r="30" spans="1:12" s="39" customFormat="1" ht="21" customHeight="1" x14ac:dyDescent="0.25">
      <c r="K30" s="48"/>
      <c r="L30" s="48"/>
    </row>
    <row r="31" spans="1:12" s="39" customFormat="1" ht="21" customHeight="1" x14ac:dyDescent="0.25">
      <c r="K31" s="48"/>
      <c r="L31" s="48"/>
    </row>
    <row r="32" spans="1:12" s="39" customFormat="1" ht="21" customHeight="1" x14ac:dyDescent="0.25">
      <c r="K32" s="48"/>
      <c r="L32" s="48"/>
    </row>
    <row r="33" spans="11:12" s="39" customFormat="1" ht="21" customHeight="1" x14ac:dyDescent="0.25">
      <c r="K33" s="48"/>
      <c r="L33" s="48"/>
    </row>
    <row r="34" spans="11:12" s="39" customFormat="1" ht="21" customHeight="1" x14ac:dyDescent="0.25">
      <c r="K34" s="48"/>
      <c r="L34" s="48"/>
    </row>
    <row r="35" spans="11:12" s="39" customFormat="1" ht="21" customHeight="1" x14ac:dyDescent="0.25">
      <c r="K35" s="48"/>
      <c r="L35" s="48"/>
    </row>
    <row r="36" spans="11:12" s="39" customFormat="1" ht="21" customHeight="1" x14ac:dyDescent="0.25">
      <c r="K36" s="48"/>
      <c r="L36" s="48"/>
    </row>
    <row r="37" spans="11:12" s="39" customFormat="1" ht="21" customHeight="1" x14ac:dyDescent="0.25">
      <c r="K37" s="48"/>
      <c r="L37" s="48"/>
    </row>
    <row r="38" spans="11:12" s="39" customFormat="1" ht="21" customHeight="1" x14ac:dyDescent="0.25">
      <c r="K38" s="48"/>
      <c r="L38" s="48"/>
    </row>
    <row r="39" spans="11:12" s="39" customFormat="1" ht="21" customHeight="1" x14ac:dyDescent="0.25">
      <c r="K39" s="48"/>
      <c r="L39" s="48"/>
    </row>
    <row r="40" spans="11:12" s="39" customFormat="1" ht="21" customHeight="1" x14ac:dyDescent="0.25">
      <c r="K40" s="48"/>
      <c r="L40" s="48"/>
    </row>
    <row r="41" spans="11:12" s="39" customFormat="1" ht="21" customHeight="1" x14ac:dyDescent="0.25">
      <c r="K41" s="48"/>
      <c r="L41" s="48"/>
    </row>
    <row r="42" spans="11:12" s="39" customFormat="1" ht="21" customHeight="1" x14ac:dyDescent="0.25">
      <c r="K42" s="48"/>
      <c r="L42" s="48"/>
    </row>
    <row r="43" spans="11:12" s="39" customFormat="1" ht="21" customHeight="1" x14ac:dyDescent="0.25">
      <c r="K43" s="48"/>
      <c r="L43" s="48"/>
    </row>
    <row r="44" spans="11:12" s="39" customFormat="1" ht="21" customHeight="1" x14ac:dyDescent="0.25">
      <c r="K44" s="48"/>
      <c r="L44" s="48"/>
    </row>
    <row r="45" spans="11:12" s="39" customFormat="1" ht="21" customHeight="1" x14ac:dyDescent="0.25">
      <c r="K45" s="48"/>
      <c r="L45" s="48"/>
    </row>
    <row r="46" spans="11:12" s="39" customFormat="1" ht="21" customHeight="1" x14ac:dyDescent="0.25">
      <c r="K46" s="48"/>
      <c r="L46" s="48"/>
    </row>
    <row r="47" spans="11:12" s="39" customFormat="1" ht="21" customHeight="1" x14ac:dyDescent="0.25">
      <c r="K47" s="48"/>
      <c r="L47" s="48"/>
    </row>
    <row r="48" spans="11:12" s="39" customFormat="1" ht="21" customHeight="1" x14ac:dyDescent="0.25">
      <c r="K48" s="48"/>
      <c r="L48" s="48"/>
    </row>
    <row r="49" spans="11:12" s="39" customFormat="1" ht="21" customHeight="1" x14ac:dyDescent="0.25">
      <c r="K49" s="48"/>
      <c r="L49" s="48"/>
    </row>
    <row r="50" spans="11:12" s="39" customFormat="1" ht="21" customHeight="1" x14ac:dyDescent="0.25">
      <c r="K50" s="48"/>
      <c r="L50" s="48"/>
    </row>
    <row r="51" spans="11:12" s="39" customFormat="1" ht="21" customHeight="1" x14ac:dyDescent="0.25">
      <c r="K51" s="48"/>
      <c r="L51" s="48"/>
    </row>
    <row r="52" spans="11:12" s="39" customFormat="1" ht="21" customHeight="1" x14ac:dyDescent="0.25">
      <c r="K52" s="48"/>
      <c r="L52" s="48"/>
    </row>
    <row r="53" spans="11:12" s="39" customFormat="1" ht="21" customHeight="1" x14ac:dyDescent="0.25">
      <c r="K53" s="48"/>
      <c r="L53" s="48"/>
    </row>
    <row r="54" spans="11:12" s="39" customFormat="1" ht="21" customHeight="1" x14ac:dyDescent="0.25">
      <c r="K54" s="48"/>
      <c r="L54" s="48"/>
    </row>
    <row r="55" spans="11:12" s="39" customFormat="1" ht="21" customHeight="1" x14ac:dyDescent="0.25">
      <c r="K55" s="48"/>
      <c r="L55" s="48"/>
    </row>
    <row r="56" spans="11:12" s="39" customFormat="1" ht="21" customHeight="1" x14ac:dyDescent="0.25">
      <c r="K56" s="48"/>
      <c r="L56" s="48"/>
    </row>
    <row r="57" spans="11:12" s="39" customFormat="1" ht="21" customHeight="1" x14ac:dyDescent="0.25">
      <c r="K57" s="48"/>
      <c r="L57" s="48"/>
    </row>
    <row r="58" spans="11:12" s="39" customFormat="1" ht="21" customHeight="1" x14ac:dyDescent="0.25">
      <c r="K58" s="48"/>
      <c r="L58" s="48"/>
    </row>
    <row r="59" spans="11:12" s="39" customFormat="1" ht="21" customHeight="1" x14ac:dyDescent="0.25">
      <c r="K59" s="48"/>
      <c r="L59" s="48"/>
    </row>
    <row r="60" spans="11:12" s="39" customFormat="1" ht="21" customHeight="1" x14ac:dyDescent="0.25">
      <c r="K60" s="48"/>
      <c r="L60" s="48"/>
    </row>
    <row r="61" spans="11:12" s="39" customFormat="1" ht="21" customHeight="1" x14ac:dyDescent="0.25">
      <c r="K61" s="48"/>
      <c r="L61" s="48"/>
    </row>
    <row r="62" spans="11:12" s="39" customFormat="1" ht="21" customHeight="1" x14ac:dyDescent="0.25">
      <c r="K62" s="48"/>
      <c r="L62" s="48"/>
    </row>
    <row r="63" spans="11:12" s="39" customFormat="1" ht="21" customHeight="1" x14ac:dyDescent="0.25">
      <c r="K63" s="48"/>
      <c r="L63" s="48"/>
    </row>
    <row r="64" spans="11:12" s="39" customFormat="1" ht="21" customHeight="1" x14ac:dyDescent="0.25">
      <c r="K64" s="48"/>
      <c r="L64" s="48"/>
    </row>
    <row r="65" spans="11:12" s="39" customFormat="1" ht="21" customHeight="1" x14ac:dyDescent="0.25">
      <c r="K65" s="48"/>
      <c r="L65" s="48"/>
    </row>
    <row r="66" spans="11:12" s="39" customFormat="1" ht="21" customHeight="1" x14ac:dyDescent="0.25">
      <c r="K66" s="48"/>
      <c r="L66" s="48"/>
    </row>
    <row r="67" spans="11:12" s="39" customFormat="1" ht="21" customHeight="1" x14ac:dyDescent="0.25">
      <c r="K67" s="48"/>
      <c r="L67" s="48"/>
    </row>
    <row r="68" spans="11:12" s="39" customFormat="1" ht="21" customHeight="1" x14ac:dyDescent="0.25">
      <c r="K68" s="48"/>
      <c r="L68" s="48"/>
    </row>
    <row r="69" spans="11:12" s="39" customFormat="1" ht="21" customHeight="1" x14ac:dyDescent="0.25">
      <c r="K69" s="48"/>
      <c r="L69" s="48"/>
    </row>
    <row r="70" spans="11:12" s="39" customFormat="1" ht="21" customHeight="1" x14ac:dyDescent="0.25">
      <c r="K70" s="48"/>
      <c r="L70" s="48"/>
    </row>
    <row r="71" spans="11:12" s="39" customFormat="1" ht="21" customHeight="1" x14ac:dyDescent="0.25">
      <c r="K71" s="48"/>
      <c r="L71" s="48"/>
    </row>
    <row r="72" spans="11:12" s="39" customFormat="1" ht="21" customHeight="1" x14ac:dyDescent="0.25">
      <c r="K72" s="48"/>
      <c r="L72" s="48"/>
    </row>
    <row r="73" spans="11:12" s="39" customFormat="1" ht="21" customHeight="1" x14ac:dyDescent="0.25">
      <c r="K73" s="48"/>
      <c r="L73" s="48"/>
    </row>
    <row r="74" spans="11:12" s="39" customFormat="1" ht="21" customHeight="1" x14ac:dyDescent="0.25">
      <c r="K74" s="48"/>
      <c r="L74" s="48"/>
    </row>
    <row r="75" spans="11:12" s="39" customFormat="1" ht="21" customHeight="1" x14ac:dyDescent="0.25">
      <c r="K75" s="48"/>
      <c r="L75" s="48"/>
    </row>
    <row r="76" spans="11:12" s="39" customFormat="1" ht="21" customHeight="1" x14ac:dyDescent="0.25">
      <c r="K76" s="48"/>
      <c r="L76" s="48"/>
    </row>
    <row r="77" spans="11:12" s="39" customFormat="1" ht="21" customHeight="1" x14ac:dyDescent="0.25">
      <c r="K77" s="48"/>
      <c r="L77" s="48"/>
    </row>
    <row r="78" spans="11:12" s="39" customFormat="1" ht="21" customHeight="1" x14ac:dyDescent="0.25">
      <c r="K78" s="48"/>
      <c r="L78" s="48"/>
    </row>
    <row r="79" spans="11:12" s="39" customFormat="1" ht="21" customHeight="1" x14ac:dyDescent="0.25">
      <c r="K79" s="48"/>
      <c r="L79" s="48"/>
    </row>
    <row r="80" spans="11:12" s="39" customFormat="1" ht="21" customHeight="1" x14ac:dyDescent="0.25">
      <c r="K80" s="48"/>
      <c r="L80" s="48"/>
    </row>
    <row r="81" spans="11:12" s="39" customFormat="1" ht="21" customHeight="1" x14ac:dyDescent="0.25">
      <c r="K81" s="48"/>
      <c r="L81" s="48"/>
    </row>
    <row r="82" spans="11:12" s="39" customFormat="1" ht="21" customHeight="1" x14ac:dyDescent="0.25">
      <c r="K82" s="48"/>
      <c r="L82" s="48"/>
    </row>
    <row r="83" spans="11:12" s="39" customFormat="1" ht="21" customHeight="1" x14ac:dyDescent="0.25">
      <c r="K83" s="48"/>
      <c r="L83" s="48"/>
    </row>
    <row r="84" spans="11:12" s="39" customFormat="1" ht="21" customHeight="1" x14ac:dyDescent="0.25">
      <c r="K84" s="48"/>
      <c r="L84" s="48"/>
    </row>
    <row r="85" spans="11:12" s="39" customFormat="1" ht="21" customHeight="1" x14ac:dyDescent="0.25">
      <c r="K85" s="48"/>
      <c r="L85" s="48"/>
    </row>
    <row r="86" spans="11:12" s="39" customFormat="1" ht="21" customHeight="1" x14ac:dyDescent="0.25">
      <c r="K86" s="48"/>
      <c r="L86" s="48"/>
    </row>
    <row r="87" spans="11:12" s="39" customFormat="1" ht="21" customHeight="1" x14ac:dyDescent="0.25">
      <c r="K87" s="48"/>
      <c r="L87" s="48"/>
    </row>
    <row r="88" spans="11:12" s="39" customFormat="1" ht="21" customHeight="1" x14ac:dyDescent="0.25">
      <c r="K88" s="48"/>
      <c r="L88" s="48"/>
    </row>
    <row r="89" spans="11:12" s="39" customFormat="1" ht="21" customHeight="1" x14ac:dyDescent="0.25">
      <c r="K89" s="48"/>
      <c r="L89" s="48"/>
    </row>
    <row r="90" spans="11:12" s="39" customFormat="1" ht="21" customHeight="1" x14ac:dyDescent="0.25">
      <c r="K90" s="48"/>
      <c r="L90" s="48"/>
    </row>
    <row r="91" spans="11:12" s="39" customFormat="1" ht="21" customHeight="1" x14ac:dyDescent="0.25">
      <c r="K91" s="48"/>
      <c r="L91" s="48"/>
    </row>
    <row r="92" spans="11:12" s="39" customFormat="1" ht="21" customHeight="1" x14ac:dyDescent="0.25">
      <c r="K92" s="48"/>
      <c r="L92" s="48"/>
    </row>
    <row r="93" spans="11:12" s="39" customFormat="1" ht="21" customHeight="1" x14ac:dyDescent="0.25">
      <c r="K93" s="48"/>
      <c r="L93" s="48"/>
    </row>
    <row r="94" spans="11:12" s="39" customFormat="1" ht="21" customHeight="1" x14ac:dyDescent="0.25">
      <c r="K94" s="48"/>
      <c r="L94" s="48"/>
    </row>
    <row r="95" spans="11:12" s="39" customFormat="1" ht="21" customHeight="1" x14ac:dyDescent="0.25">
      <c r="K95" s="48"/>
      <c r="L95" s="48"/>
    </row>
    <row r="96" spans="11:12" s="39" customFormat="1" ht="21" customHeight="1" x14ac:dyDescent="0.25">
      <c r="K96" s="48"/>
      <c r="L96" s="48"/>
    </row>
    <row r="97" spans="11:12" s="39" customFormat="1" ht="21" customHeight="1" x14ac:dyDescent="0.25">
      <c r="K97" s="48"/>
      <c r="L97" s="48"/>
    </row>
    <row r="98" spans="11:12" s="39" customFormat="1" ht="21" customHeight="1" x14ac:dyDescent="0.25">
      <c r="K98" s="48"/>
      <c r="L98" s="48"/>
    </row>
    <row r="99" spans="11:12" s="39" customFormat="1" ht="21" customHeight="1" x14ac:dyDescent="0.25">
      <c r="K99" s="48"/>
      <c r="L99" s="48"/>
    </row>
    <row r="100" spans="11:12" s="39" customFormat="1" ht="21" customHeight="1" x14ac:dyDescent="0.25">
      <c r="K100" s="48"/>
      <c r="L100" s="48"/>
    </row>
    <row r="101" spans="11:12" s="39" customFormat="1" ht="21" customHeight="1" x14ac:dyDescent="0.25">
      <c r="K101" s="48"/>
      <c r="L101" s="48"/>
    </row>
    <row r="102" spans="11:12" s="39" customFormat="1" ht="21" customHeight="1" x14ac:dyDescent="0.25">
      <c r="K102" s="48"/>
      <c r="L102" s="48"/>
    </row>
    <row r="103" spans="11:12" s="39" customFormat="1" ht="21" customHeight="1" x14ac:dyDescent="0.25">
      <c r="K103" s="48"/>
      <c r="L103" s="48"/>
    </row>
    <row r="104" spans="11:12" s="39" customFormat="1" ht="21" customHeight="1" x14ac:dyDescent="0.25">
      <c r="K104" s="48"/>
      <c r="L104" s="48"/>
    </row>
    <row r="105" spans="11:12" s="39" customFormat="1" ht="21" customHeight="1" x14ac:dyDescent="0.25">
      <c r="K105" s="48"/>
      <c r="L105" s="48"/>
    </row>
    <row r="106" spans="11:12" s="39" customFormat="1" ht="21" customHeight="1" x14ac:dyDescent="0.25">
      <c r="K106" s="48"/>
      <c r="L106" s="48"/>
    </row>
    <row r="107" spans="11:12" s="39" customFormat="1" ht="21" customHeight="1" x14ac:dyDescent="0.25">
      <c r="K107" s="48"/>
      <c r="L107" s="48"/>
    </row>
    <row r="108" spans="11:12" s="39" customFormat="1" ht="21" customHeight="1" x14ac:dyDescent="0.25">
      <c r="K108" s="48"/>
      <c r="L108" s="48"/>
    </row>
    <row r="109" spans="11:12" s="39" customFormat="1" ht="21" customHeight="1" x14ac:dyDescent="0.25">
      <c r="K109" s="48"/>
      <c r="L109" s="48"/>
    </row>
    <row r="110" spans="11:12" s="39" customFormat="1" ht="21" customHeight="1" x14ac:dyDescent="0.25">
      <c r="K110" s="48"/>
      <c r="L110" s="48"/>
    </row>
    <row r="111" spans="11:12" s="39" customFormat="1" ht="21" customHeight="1" x14ac:dyDescent="0.25">
      <c r="K111" s="48"/>
      <c r="L111" s="48"/>
    </row>
    <row r="112" spans="11:12" s="39" customFormat="1" ht="21" customHeight="1" x14ac:dyDescent="0.25">
      <c r="K112" s="48"/>
      <c r="L112" s="48"/>
    </row>
    <row r="113" spans="11:12" s="39" customFormat="1" ht="21" customHeight="1" x14ac:dyDescent="0.25">
      <c r="K113" s="48"/>
      <c r="L113" s="48"/>
    </row>
    <row r="114" spans="11:12" s="39" customFormat="1" ht="21" customHeight="1" x14ac:dyDescent="0.25">
      <c r="K114" s="48"/>
      <c r="L114" s="48"/>
    </row>
    <row r="115" spans="11:12" s="39" customFormat="1" ht="21" customHeight="1" x14ac:dyDescent="0.25">
      <c r="K115" s="48"/>
      <c r="L115" s="48"/>
    </row>
    <row r="116" spans="11:12" s="39" customFormat="1" ht="21" customHeight="1" x14ac:dyDescent="0.25">
      <c r="K116" s="48"/>
      <c r="L116" s="48"/>
    </row>
    <row r="117" spans="11:12" s="39" customFormat="1" ht="21" customHeight="1" x14ac:dyDescent="0.25">
      <c r="K117" s="48"/>
      <c r="L117" s="48"/>
    </row>
    <row r="118" spans="11:12" s="39" customFormat="1" ht="21" customHeight="1" x14ac:dyDescent="0.25">
      <c r="K118" s="48"/>
      <c r="L118" s="48"/>
    </row>
    <row r="119" spans="11:12" s="39" customFormat="1" ht="21" customHeight="1" x14ac:dyDescent="0.25">
      <c r="K119" s="48"/>
      <c r="L119" s="48"/>
    </row>
    <row r="120" spans="11:12" s="39" customFormat="1" ht="21" customHeight="1" x14ac:dyDescent="0.25">
      <c r="K120" s="48"/>
      <c r="L120" s="48"/>
    </row>
    <row r="121" spans="11:12" s="39" customFormat="1" ht="21" customHeight="1" x14ac:dyDescent="0.25">
      <c r="K121" s="48"/>
      <c r="L121" s="48"/>
    </row>
    <row r="122" spans="11:12" s="39" customFormat="1" ht="21" customHeight="1" x14ac:dyDescent="0.25">
      <c r="K122" s="48"/>
      <c r="L122" s="48"/>
    </row>
    <row r="123" spans="11:12" s="39" customFormat="1" ht="21" customHeight="1" x14ac:dyDescent="0.25">
      <c r="K123" s="48"/>
      <c r="L123" s="48"/>
    </row>
    <row r="124" spans="11:12" s="39" customFormat="1" ht="21" customHeight="1" x14ac:dyDescent="0.25">
      <c r="K124" s="48"/>
      <c r="L124" s="48"/>
    </row>
    <row r="125" spans="11:12" s="39" customFormat="1" ht="21" customHeight="1" x14ac:dyDescent="0.25">
      <c r="K125" s="48"/>
      <c r="L125" s="48"/>
    </row>
    <row r="126" spans="11:12" s="39" customFormat="1" ht="21" customHeight="1" x14ac:dyDescent="0.25">
      <c r="K126" s="48"/>
      <c r="L126" s="48"/>
    </row>
    <row r="127" spans="11:12" s="39" customFormat="1" ht="21" customHeight="1" x14ac:dyDescent="0.25">
      <c r="K127" s="48"/>
      <c r="L127" s="48"/>
    </row>
    <row r="128" spans="11:12" s="39" customFormat="1" ht="21" customHeight="1" x14ac:dyDescent="0.25">
      <c r="K128" s="48"/>
      <c r="L128" s="48"/>
    </row>
    <row r="129" spans="11:12" s="39" customFormat="1" ht="21" customHeight="1" x14ac:dyDescent="0.25">
      <c r="K129" s="48"/>
      <c r="L129" s="48"/>
    </row>
    <row r="130" spans="11:12" s="39" customFormat="1" ht="21" customHeight="1" x14ac:dyDescent="0.25">
      <c r="K130" s="48"/>
      <c r="L130" s="48"/>
    </row>
    <row r="131" spans="11:12" s="39" customFormat="1" ht="21" customHeight="1" x14ac:dyDescent="0.25">
      <c r="K131" s="48"/>
      <c r="L131" s="48"/>
    </row>
    <row r="132" spans="11:12" s="39" customFormat="1" ht="21" customHeight="1" x14ac:dyDescent="0.25">
      <c r="K132" s="48"/>
      <c r="L132" s="48"/>
    </row>
    <row r="133" spans="11:12" s="39" customFormat="1" ht="21" customHeight="1" x14ac:dyDescent="0.25">
      <c r="K133" s="48"/>
      <c r="L133" s="48"/>
    </row>
    <row r="134" spans="11:12" s="39" customFormat="1" ht="21" customHeight="1" x14ac:dyDescent="0.25">
      <c r="K134" s="48"/>
      <c r="L134" s="48"/>
    </row>
    <row r="135" spans="11:12" s="39" customFormat="1" ht="21" customHeight="1" x14ac:dyDescent="0.25">
      <c r="K135" s="48"/>
      <c r="L135" s="48"/>
    </row>
    <row r="136" spans="11:12" s="39" customFormat="1" ht="21" customHeight="1" x14ac:dyDescent="0.25">
      <c r="K136" s="48"/>
      <c r="L136" s="48"/>
    </row>
    <row r="137" spans="11:12" s="39" customFormat="1" ht="21" customHeight="1" x14ac:dyDescent="0.25">
      <c r="K137" s="48"/>
      <c r="L137" s="48"/>
    </row>
    <row r="138" spans="11:12" s="39" customFormat="1" ht="21" customHeight="1" x14ac:dyDescent="0.25">
      <c r="K138" s="48"/>
      <c r="L138" s="48"/>
    </row>
    <row r="139" spans="11:12" s="39" customFormat="1" ht="21" customHeight="1" x14ac:dyDescent="0.25">
      <c r="K139" s="48"/>
      <c r="L139" s="48"/>
    </row>
    <row r="140" spans="11:12" s="39" customFormat="1" ht="21" customHeight="1" x14ac:dyDescent="0.25">
      <c r="K140" s="48"/>
      <c r="L140" s="48"/>
    </row>
    <row r="141" spans="11:12" s="39" customFormat="1" ht="21" customHeight="1" x14ac:dyDescent="0.25">
      <c r="K141" s="48"/>
      <c r="L141" s="48"/>
    </row>
    <row r="142" spans="11:12" s="39" customFormat="1" ht="21" customHeight="1" x14ac:dyDescent="0.25">
      <c r="K142" s="48"/>
      <c r="L142" s="48"/>
    </row>
    <row r="143" spans="11:12" s="39" customFormat="1" ht="21" customHeight="1" x14ac:dyDescent="0.25">
      <c r="K143" s="48"/>
      <c r="L143" s="48"/>
    </row>
    <row r="144" spans="11:12" s="39" customFormat="1" ht="21" customHeight="1" x14ac:dyDescent="0.25">
      <c r="K144" s="48"/>
      <c r="L144" s="48"/>
    </row>
    <row r="145" spans="11:12" s="39" customFormat="1" ht="21" customHeight="1" x14ac:dyDescent="0.25">
      <c r="K145" s="48"/>
      <c r="L145" s="48"/>
    </row>
    <row r="146" spans="11:12" s="39" customFormat="1" ht="21" customHeight="1" x14ac:dyDescent="0.25">
      <c r="K146" s="48"/>
      <c r="L146" s="48"/>
    </row>
    <row r="147" spans="11:12" s="39" customFormat="1" ht="21" customHeight="1" x14ac:dyDescent="0.25">
      <c r="K147" s="48"/>
      <c r="L147" s="48"/>
    </row>
    <row r="148" spans="11:12" s="39" customFormat="1" ht="21" customHeight="1" x14ac:dyDescent="0.25">
      <c r="K148" s="48"/>
      <c r="L148" s="48"/>
    </row>
    <row r="149" spans="11:12" s="39" customFormat="1" ht="21" customHeight="1" x14ac:dyDescent="0.25">
      <c r="K149" s="48"/>
      <c r="L149" s="48"/>
    </row>
    <row r="150" spans="11:12" s="39" customFormat="1" ht="21" customHeight="1" x14ac:dyDescent="0.25">
      <c r="K150" s="48"/>
      <c r="L150" s="48"/>
    </row>
    <row r="151" spans="11:12" s="39" customFormat="1" ht="21" customHeight="1" x14ac:dyDescent="0.25">
      <c r="K151" s="48"/>
      <c r="L151" s="48"/>
    </row>
    <row r="152" spans="11:12" s="39" customFormat="1" ht="21" customHeight="1" x14ac:dyDescent="0.25">
      <c r="K152" s="48"/>
      <c r="L152" s="48"/>
    </row>
    <row r="153" spans="11:12" s="39" customFormat="1" ht="21" customHeight="1" x14ac:dyDescent="0.25">
      <c r="K153" s="48"/>
      <c r="L153" s="48"/>
    </row>
    <row r="154" spans="11:12" s="39" customFormat="1" ht="21" customHeight="1" x14ac:dyDescent="0.25">
      <c r="K154" s="48"/>
      <c r="L154" s="48"/>
    </row>
    <row r="155" spans="11:12" s="39" customFormat="1" ht="21" customHeight="1" x14ac:dyDescent="0.25">
      <c r="K155" s="48"/>
      <c r="L155" s="48"/>
    </row>
    <row r="156" spans="11:12" s="39" customFormat="1" ht="21" customHeight="1" x14ac:dyDescent="0.25">
      <c r="K156" s="48"/>
      <c r="L156" s="48"/>
    </row>
    <row r="157" spans="11:12" s="39" customFormat="1" ht="21" customHeight="1" x14ac:dyDescent="0.25">
      <c r="K157" s="48"/>
      <c r="L157" s="48"/>
    </row>
    <row r="158" spans="11:12" s="39" customFormat="1" ht="21" customHeight="1" x14ac:dyDescent="0.25">
      <c r="K158" s="48"/>
      <c r="L158" s="48"/>
    </row>
    <row r="159" spans="11:12" s="39" customFormat="1" ht="21" customHeight="1" x14ac:dyDescent="0.25">
      <c r="K159" s="48"/>
      <c r="L159" s="48"/>
    </row>
    <row r="160" spans="11:12" s="39" customFormat="1" ht="21" customHeight="1" x14ac:dyDescent="0.25">
      <c r="K160" s="48"/>
      <c r="L160" s="48"/>
    </row>
    <row r="161" spans="11:12" s="39" customFormat="1" ht="21" customHeight="1" x14ac:dyDescent="0.25">
      <c r="K161" s="48"/>
      <c r="L161" s="48"/>
    </row>
    <row r="162" spans="11:12" s="39" customFormat="1" ht="21" customHeight="1" x14ac:dyDescent="0.25">
      <c r="K162" s="48"/>
      <c r="L162" s="48"/>
    </row>
    <row r="163" spans="11:12" s="39" customFormat="1" ht="21" customHeight="1" x14ac:dyDescent="0.25">
      <c r="K163" s="48"/>
      <c r="L163" s="48"/>
    </row>
    <row r="164" spans="11:12" s="39" customFormat="1" ht="21" customHeight="1" x14ac:dyDescent="0.25">
      <c r="K164" s="48"/>
      <c r="L164" s="48"/>
    </row>
    <row r="165" spans="11:12" s="39" customFormat="1" ht="21" customHeight="1" x14ac:dyDescent="0.25">
      <c r="K165" s="48"/>
      <c r="L165" s="48"/>
    </row>
    <row r="166" spans="11:12" s="39" customFormat="1" ht="21" customHeight="1" x14ac:dyDescent="0.25">
      <c r="K166" s="48"/>
      <c r="L166" s="48"/>
    </row>
    <row r="167" spans="11:12" s="39" customFormat="1" ht="21" customHeight="1" x14ac:dyDescent="0.25">
      <c r="K167" s="48"/>
      <c r="L167" s="48"/>
    </row>
    <row r="168" spans="11:12" s="39" customFormat="1" ht="21" customHeight="1" x14ac:dyDescent="0.25">
      <c r="K168" s="48"/>
      <c r="L168" s="48"/>
    </row>
    <row r="169" spans="11:12" s="39" customFormat="1" ht="21" customHeight="1" x14ac:dyDescent="0.25">
      <c r="K169" s="48"/>
      <c r="L169" s="48"/>
    </row>
    <row r="170" spans="11:12" s="39" customFormat="1" ht="21" customHeight="1" x14ac:dyDescent="0.25">
      <c r="K170" s="48"/>
      <c r="L170" s="48"/>
    </row>
    <row r="171" spans="11:12" s="39" customFormat="1" ht="21" customHeight="1" x14ac:dyDescent="0.25">
      <c r="K171" s="48"/>
      <c r="L171" s="48"/>
    </row>
    <row r="172" spans="11:12" s="39" customFormat="1" ht="21" customHeight="1" x14ac:dyDescent="0.25">
      <c r="K172" s="48"/>
      <c r="L172" s="48"/>
    </row>
    <row r="173" spans="11:12" s="39" customFormat="1" ht="21" customHeight="1" x14ac:dyDescent="0.25">
      <c r="K173" s="48"/>
      <c r="L173" s="48"/>
    </row>
    <row r="174" spans="11:12" s="39" customFormat="1" ht="21" customHeight="1" x14ac:dyDescent="0.25">
      <c r="K174" s="48"/>
      <c r="L174" s="48"/>
    </row>
    <row r="175" spans="11:12" s="39" customFormat="1" ht="21" customHeight="1" x14ac:dyDescent="0.25">
      <c r="K175" s="48"/>
      <c r="L175" s="48"/>
    </row>
    <row r="176" spans="11:12" s="39" customFormat="1" ht="21" customHeight="1" x14ac:dyDescent="0.25">
      <c r="K176" s="48"/>
      <c r="L176" s="48"/>
    </row>
    <row r="177" spans="11:12" s="39" customFormat="1" ht="21" customHeight="1" x14ac:dyDescent="0.25">
      <c r="K177" s="48"/>
      <c r="L177" s="48"/>
    </row>
    <row r="178" spans="11:12" s="39" customFormat="1" ht="21" customHeight="1" x14ac:dyDescent="0.25">
      <c r="K178" s="48"/>
      <c r="L178" s="48"/>
    </row>
    <row r="179" spans="11:12" s="39" customFormat="1" ht="21" customHeight="1" x14ac:dyDescent="0.25">
      <c r="K179" s="48"/>
      <c r="L179" s="48"/>
    </row>
    <row r="180" spans="11:12" s="39" customFormat="1" ht="21" customHeight="1" x14ac:dyDescent="0.25">
      <c r="K180" s="48"/>
      <c r="L180" s="48"/>
    </row>
    <row r="181" spans="11:12" s="39" customFormat="1" ht="21" customHeight="1" x14ac:dyDescent="0.25">
      <c r="K181" s="48"/>
      <c r="L181" s="48"/>
    </row>
    <row r="182" spans="11:12" s="39" customFormat="1" ht="21" customHeight="1" x14ac:dyDescent="0.25">
      <c r="K182" s="48"/>
      <c r="L182" s="48"/>
    </row>
    <row r="183" spans="11:12" s="39" customFormat="1" ht="21" customHeight="1" x14ac:dyDescent="0.25">
      <c r="K183" s="48"/>
      <c r="L183" s="48"/>
    </row>
    <row r="184" spans="11:12" s="39" customFormat="1" ht="21" customHeight="1" x14ac:dyDescent="0.25">
      <c r="K184" s="48"/>
      <c r="L184" s="48"/>
    </row>
    <row r="185" spans="11:12" s="39" customFormat="1" ht="21" customHeight="1" x14ac:dyDescent="0.25">
      <c r="K185" s="48"/>
      <c r="L185" s="48"/>
    </row>
    <row r="186" spans="11:12" s="39" customFormat="1" ht="21" customHeight="1" x14ac:dyDescent="0.25">
      <c r="K186" s="48"/>
      <c r="L186" s="48"/>
    </row>
    <row r="187" spans="11:12" s="39" customFormat="1" ht="21" customHeight="1" x14ac:dyDescent="0.25">
      <c r="K187" s="48"/>
      <c r="L187" s="48"/>
    </row>
    <row r="188" spans="11:12" s="39" customFormat="1" ht="21" customHeight="1" x14ac:dyDescent="0.25">
      <c r="K188" s="48"/>
      <c r="L188" s="48"/>
    </row>
    <row r="189" spans="11:12" s="39" customFormat="1" ht="21" customHeight="1" x14ac:dyDescent="0.25">
      <c r="K189" s="48"/>
      <c r="L189" s="48"/>
    </row>
    <row r="190" spans="11:12" s="39" customFormat="1" ht="21" customHeight="1" x14ac:dyDescent="0.25">
      <c r="K190" s="48"/>
      <c r="L190" s="48"/>
    </row>
    <row r="191" spans="11:12" s="39" customFormat="1" ht="21" customHeight="1" x14ac:dyDescent="0.25">
      <c r="K191" s="48"/>
      <c r="L191" s="48"/>
    </row>
    <row r="192" spans="11:12" s="39" customFormat="1" ht="21" customHeight="1" x14ac:dyDescent="0.25">
      <c r="K192" s="48"/>
      <c r="L192" s="48"/>
    </row>
    <row r="193" spans="11:12" s="39" customFormat="1" ht="21" customHeight="1" x14ac:dyDescent="0.25">
      <c r="K193" s="48"/>
      <c r="L193" s="48"/>
    </row>
    <row r="194" spans="11:12" s="39" customFormat="1" ht="21" customHeight="1" x14ac:dyDescent="0.25">
      <c r="K194" s="48"/>
      <c r="L194" s="48"/>
    </row>
    <row r="195" spans="11:12" s="39" customFormat="1" ht="21" customHeight="1" x14ac:dyDescent="0.25">
      <c r="K195" s="48"/>
      <c r="L195" s="48"/>
    </row>
    <row r="196" spans="11:12" s="39" customFormat="1" ht="21" customHeight="1" x14ac:dyDescent="0.25">
      <c r="K196" s="48"/>
      <c r="L196" s="48"/>
    </row>
    <row r="197" spans="11:12" s="39" customFormat="1" ht="21" customHeight="1" x14ac:dyDescent="0.25">
      <c r="K197" s="48"/>
      <c r="L197" s="48"/>
    </row>
    <row r="198" spans="11:12" s="39" customFormat="1" ht="21" customHeight="1" x14ac:dyDescent="0.25">
      <c r="K198" s="48"/>
      <c r="L198" s="48"/>
    </row>
    <row r="199" spans="11:12" s="39" customFormat="1" ht="21" customHeight="1" x14ac:dyDescent="0.25">
      <c r="K199" s="48"/>
      <c r="L199" s="48"/>
    </row>
    <row r="200" spans="11:12" s="39" customFormat="1" ht="21" customHeight="1" x14ac:dyDescent="0.25">
      <c r="K200" s="48"/>
      <c r="L200" s="48"/>
    </row>
    <row r="201" spans="11:12" s="39" customFormat="1" ht="21" customHeight="1" x14ac:dyDescent="0.25">
      <c r="K201" s="48"/>
      <c r="L201" s="48"/>
    </row>
    <row r="202" spans="11:12" s="39" customFormat="1" ht="21" customHeight="1" x14ac:dyDescent="0.25">
      <c r="K202" s="48"/>
      <c r="L202" s="48"/>
    </row>
    <row r="203" spans="11:12" s="39" customFormat="1" ht="21" customHeight="1" x14ac:dyDescent="0.25">
      <c r="K203" s="48"/>
      <c r="L203" s="48"/>
    </row>
    <row r="204" spans="11:12" s="39" customFormat="1" ht="21" customHeight="1" x14ac:dyDescent="0.25">
      <c r="K204" s="48"/>
      <c r="L204" s="48"/>
    </row>
    <row r="205" spans="11:12" s="39" customFormat="1" ht="21" customHeight="1" x14ac:dyDescent="0.25">
      <c r="K205" s="48"/>
      <c r="L205" s="48"/>
    </row>
    <row r="206" spans="11:12" s="39" customFormat="1" ht="21" customHeight="1" x14ac:dyDescent="0.25">
      <c r="K206" s="48"/>
      <c r="L206" s="48"/>
    </row>
    <row r="207" spans="11:12" s="39" customFormat="1" ht="21" customHeight="1" x14ac:dyDescent="0.25">
      <c r="K207" s="48"/>
      <c r="L207" s="48"/>
    </row>
    <row r="208" spans="11:12" s="39" customFormat="1" ht="21" customHeight="1" x14ac:dyDescent="0.25">
      <c r="K208" s="48"/>
      <c r="L208" s="48"/>
    </row>
    <row r="209" spans="11:12" s="39" customFormat="1" ht="21" customHeight="1" x14ac:dyDescent="0.25">
      <c r="K209" s="48"/>
      <c r="L209" s="48"/>
    </row>
    <row r="210" spans="11:12" s="39" customFormat="1" ht="21" customHeight="1" x14ac:dyDescent="0.25">
      <c r="K210" s="48"/>
      <c r="L210" s="48"/>
    </row>
    <row r="211" spans="11:12" s="39" customFormat="1" ht="21" customHeight="1" x14ac:dyDescent="0.25">
      <c r="K211" s="48"/>
      <c r="L211" s="48"/>
    </row>
    <row r="212" spans="11:12" s="39" customFormat="1" ht="21" customHeight="1" x14ac:dyDescent="0.25">
      <c r="K212" s="48"/>
      <c r="L212" s="48"/>
    </row>
    <row r="213" spans="11:12" s="39" customFormat="1" ht="21" customHeight="1" x14ac:dyDescent="0.25">
      <c r="K213" s="48"/>
      <c r="L213" s="48"/>
    </row>
    <row r="214" spans="11:12" s="39" customFormat="1" ht="21" customHeight="1" x14ac:dyDescent="0.25">
      <c r="K214" s="48"/>
      <c r="L214" s="48"/>
    </row>
    <row r="215" spans="11:12" s="39" customFormat="1" ht="21" customHeight="1" x14ac:dyDescent="0.25">
      <c r="K215" s="48"/>
      <c r="L215" s="48"/>
    </row>
    <row r="216" spans="11:12" s="39" customFormat="1" ht="21" customHeight="1" x14ac:dyDescent="0.25">
      <c r="K216" s="48"/>
      <c r="L216" s="48"/>
    </row>
    <row r="217" spans="11:12" s="39" customFormat="1" ht="21" customHeight="1" x14ac:dyDescent="0.25">
      <c r="K217" s="48"/>
      <c r="L217" s="48"/>
    </row>
    <row r="218" spans="11:12" s="39" customFormat="1" ht="21" customHeight="1" x14ac:dyDescent="0.25">
      <c r="K218" s="48"/>
      <c r="L218" s="48"/>
    </row>
    <row r="219" spans="11:12" s="39" customFormat="1" ht="21" customHeight="1" x14ac:dyDescent="0.25">
      <c r="K219" s="48"/>
      <c r="L219" s="48"/>
    </row>
    <row r="220" spans="11:12" s="39" customFormat="1" ht="21" customHeight="1" x14ac:dyDescent="0.25">
      <c r="K220" s="48"/>
      <c r="L220" s="48"/>
    </row>
    <row r="221" spans="11:12" s="39" customFormat="1" ht="21" customHeight="1" x14ac:dyDescent="0.25">
      <c r="K221" s="48"/>
      <c r="L221" s="48"/>
    </row>
    <row r="222" spans="11:12" s="39" customFormat="1" ht="21" customHeight="1" x14ac:dyDescent="0.25">
      <c r="K222" s="48"/>
      <c r="L222" s="48"/>
    </row>
    <row r="223" spans="11:12" s="39" customFormat="1" ht="21" customHeight="1" x14ac:dyDescent="0.25">
      <c r="K223" s="48"/>
      <c r="L223" s="48"/>
    </row>
    <row r="224" spans="11:12" s="39" customFormat="1" ht="21" customHeight="1" x14ac:dyDescent="0.25">
      <c r="K224" s="48"/>
      <c r="L224" s="48"/>
    </row>
    <row r="225" spans="11:12" s="39" customFormat="1" ht="21" customHeight="1" x14ac:dyDescent="0.25">
      <c r="K225" s="48"/>
      <c r="L225" s="48"/>
    </row>
    <row r="226" spans="11:12" s="39" customFormat="1" ht="21" customHeight="1" x14ac:dyDescent="0.25">
      <c r="K226" s="48"/>
      <c r="L226" s="48"/>
    </row>
    <row r="227" spans="11:12" s="39" customFormat="1" ht="21" customHeight="1" x14ac:dyDescent="0.25">
      <c r="K227" s="48"/>
      <c r="L227" s="48"/>
    </row>
    <row r="228" spans="11:12" s="39" customFormat="1" ht="21" customHeight="1" x14ac:dyDescent="0.25">
      <c r="K228" s="48"/>
      <c r="L228" s="48"/>
    </row>
    <row r="229" spans="11:12" s="39" customFormat="1" ht="21" customHeight="1" x14ac:dyDescent="0.25">
      <c r="K229" s="48"/>
      <c r="L229" s="48"/>
    </row>
    <row r="230" spans="11:12" s="39" customFormat="1" ht="21" customHeight="1" x14ac:dyDescent="0.25">
      <c r="K230" s="48"/>
      <c r="L230" s="48"/>
    </row>
    <row r="231" spans="11:12" s="39" customFormat="1" ht="21" customHeight="1" x14ac:dyDescent="0.25">
      <c r="K231" s="48"/>
      <c r="L231" s="48"/>
    </row>
    <row r="232" spans="11:12" s="39" customFormat="1" ht="21" customHeight="1" x14ac:dyDescent="0.25">
      <c r="K232" s="48"/>
      <c r="L232" s="48"/>
    </row>
    <row r="233" spans="11:12" s="39" customFormat="1" ht="21" customHeight="1" x14ac:dyDescent="0.25">
      <c r="K233" s="48"/>
      <c r="L233" s="48"/>
    </row>
    <row r="234" spans="11:12" s="39" customFormat="1" ht="21" customHeight="1" x14ac:dyDescent="0.25">
      <c r="K234" s="48"/>
      <c r="L234" s="48"/>
    </row>
    <row r="235" spans="11:12" s="39" customFormat="1" ht="21" customHeight="1" x14ac:dyDescent="0.25">
      <c r="K235" s="48"/>
      <c r="L235" s="48"/>
    </row>
    <row r="236" spans="11:12" s="39" customFormat="1" ht="21" customHeight="1" x14ac:dyDescent="0.25">
      <c r="K236" s="48"/>
      <c r="L236" s="48"/>
    </row>
    <row r="237" spans="11:12" s="39" customFormat="1" ht="21" customHeight="1" x14ac:dyDescent="0.25">
      <c r="K237" s="48"/>
      <c r="L237" s="48"/>
    </row>
    <row r="238" spans="11:12" s="39" customFormat="1" ht="21" customHeight="1" x14ac:dyDescent="0.25">
      <c r="K238" s="48"/>
      <c r="L238" s="48"/>
    </row>
    <row r="239" spans="11:12" s="39" customFormat="1" ht="21" customHeight="1" x14ac:dyDescent="0.25">
      <c r="K239" s="48"/>
      <c r="L239" s="48"/>
    </row>
    <row r="240" spans="11:12" s="39" customFormat="1" ht="21" customHeight="1" x14ac:dyDescent="0.25">
      <c r="K240" s="48"/>
      <c r="L240" s="48"/>
    </row>
    <row r="241" spans="11:12" s="39" customFormat="1" ht="21" customHeight="1" x14ac:dyDescent="0.25">
      <c r="K241" s="48"/>
      <c r="L241" s="48"/>
    </row>
    <row r="242" spans="11:12" s="39" customFormat="1" ht="21" customHeight="1" x14ac:dyDescent="0.25">
      <c r="K242" s="48"/>
      <c r="L242" s="48"/>
    </row>
    <row r="243" spans="11:12" s="39" customFormat="1" ht="21" customHeight="1" x14ac:dyDescent="0.25">
      <c r="K243" s="48"/>
      <c r="L243" s="48"/>
    </row>
    <row r="244" spans="11:12" s="39" customFormat="1" ht="21" customHeight="1" x14ac:dyDescent="0.25">
      <c r="K244" s="48"/>
      <c r="L244" s="48"/>
    </row>
    <row r="245" spans="11:12" s="39" customFormat="1" ht="21" customHeight="1" x14ac:dyDescent="0.25">
      <c r="K245" s="48"/>
      <c r="L245" s="48"/>
    </row>
    <row r="246" spans="11:12" s="39" customFormat="1" ht="21" customHeight="1" x14ac:dyDescent="0.25">
      <c r="K246" s="48"/>
      <c r="L246" s="48"/>
    </row>
    <row r="247" spans="11:12" s="39" customFormat="1" ht="21" customHeight="1" x14ac:dyDescent="0.25">
      <c r="K247" s="48"/>
      <c r="L247" s="48"/>
    </row>
    <row r="248" spans="11:12" s="39" customFormat="1" ht="21" customHeight="1" x14ac:dyDescent="0.25">
      <c r="K248" s="48"/>
      <c r="L248" s="48"/>
    </row>
    <row r="249" spans="11:12" s="39" customFormat="1" ht="21" customHeight="1" x14ac:dyDescent="0.25">
      <c r="K249" s="48"/>
      <c r="L249" s="48"/>
    </row>
    <row r="250" spans="11:12" s="39" customFormat="1" ht="21" customHeight="1" x14ac:dyDescent="0.25">
      <c r="K250" s="48"/>
      <c r="L250" s="48"/>
    </row>
    <row r="251" spans="11:12" s="39" customFormat="1" ht="21" customHeight="1" x14ac:dyDescent="0.25">
      <c r="K251" s="48"/>
      <c r="L251" s="48"/>
    </row>
    <row r="252" spans="11:12" s="39" customFormat="1" ht="21" customHeight="1" x14ac:dyDescent="0.25">
      <c r="K252" s="48"/>
      <c r="L252" s="48"/>
    </row>
    <row r="253" spans="11:12" s="39" customFormat="1" ht="21" customHeight="1" x14ac:dyDescent="0.25">
      <c r="K253" s="48"/>
      <c r="L253" s="48"/>
    </row>
    <row r="254" spans="11:12" s="39" customFormat="1" ht="21" customHeight="1" x14ac:dyDescent="0.25">
      <c r="K254" s="48"/>
      <c r="L254" s="48"/>
    </row>
    <row r="255" spans="11:12" s="39" customFormat="1" ht="21" customHeight="1" x14ac:dyDescent="0.25">
      <c r="K255" s="48"/>
      <c r="L255" s="48"/>
    </row>
    <row r="256" spans="11:12" s="39" customFormat="1" ht="21" customHeight="1" x14ac:dyDescent="0.25">
      <c r="K256" s="48"/>
      <c r="L256" s="48"/>
    </row>
    <row r="257" spans="11:12" s="39" customFormat="1" ht="21" customHeight="1" x14ac:dyDescent="0.25">
      <c r="K257" s="48"/>
      <c r="L257" s="48"/>
    </row>
    <row r="258" spans="11:12" s="39" customFormat="1" ht="21" customHeight="1" x14ac:dyDescent="0.25">
      <c r="K258" s="48"/>
      <c r="L258" s="48"/>
    </row>
    <row r="259" spans="11:12" s="39" customFormat="1" ht="21" customHeight="1" x14ac:dyDescent="0.25">
      <c r="K259" s="48"/>
      <c r="L259" s="48"/>
    </row>
    <row r="260" spans="11:12" s="39" customFormat="1" ht="21" customHeight="1" x14ac:dyDescent="0.25">
      <c r="K260" s="48"/>
      <c r="L260" s="48"/>
    </row>
    <row r="261" spans="11:12" s="39" customFormat="1" ht="21" customHeight="1" x14ac:dyDescent="0.25">
      <c r="K261" s="48"/>
      <c r="L261" s="48"/>
    </row>
    <row r="262" spans="11:12" s="39" customFormat="1" ht="21" customHeight="1" x14ac:dyDescent="0.25">
      <c r="K262" s="48"/>
      <c r="L262" s="48"/>
    </row>
    <row r="263" spans="11:12" s="39" customFormat="1" ht="21" customHeight="1" x14ac:dyDescent="0.25">
      <c r="K263" s="48"/>
      <c r="L263" s="48"/>
    </row>
    <row r="264" spans="11:12" s="39" customFormat="1" ht="21" customHeight="1" x14ac:dyDescent="0.25">
      <c r="K264" s="48"/>
      <c r="L264" s="48"/>
    </row>
    <row r="265" spans="11:12" s="39" customFormat="1" ht="21" customHeight="1" x14ac:dyDescent="0.25">
      <c r="K265" s="48"/>
      <c r="L265" s="48"/>
    </row>
    <row r="266" spans="11:12" s="39" customFormat="1" ht="21" customHeight="1" x14ac:dyDescent="0.25">
      <c r="K266" s="48"/>
      <c r="L266" s="48"/>
    </row>
    <row r="267" spans="11:12" s="39" customFormat="1" ht="21" customHeight="1" x14ac:dyDescent="0.25">
      <c r="K267" s="48"/>
      <c r="L267" s="48"/>
    </row>
    <row r="268" spans="11:12" s="39" customFormat="1" ht="21" customHeight="1" x14ac:dyDescent="0.25">
      <c r="K268" s="48"/>
      <c r="L268" s="48"/>
    </row>
    <row r="269" spans="11:12" s="39" customFormat="1" ht="21" customHeight="1" x14ac:dyDescent="0.25">
      <c r="K269" s="48"/>
      <c r="L269" s="48"/>
    </row>
    <row r="270" spans="11:12" s="39" customFormat="1" ht="21" customHeight="1" x14ac:dyDescent="0.25">
      <c r="K270" s="48"/>
      <c r="L270" s="48"/>
    </row>
    <row r="271" spans="11:12" s="39" customFormat="1" ht="21" customHeight="1" x14ac:dyDescent="0.25">
      <c r="K271" s="48"/>
      <c r="L271" s="48"/>
    </row>
    <row r="272" spans="11:12" s="39" customFormat="1" ht="21" customHeight="1" x14ac:dyDescent="0.25">
      <c r="K272" s="48"/>
      <c r="L272" s="48"/>
    </row>
    <row r="273" spans="11:12" s="39" customFormat="1" ht="21" customHeight="1" x14ac:dyDescent="0.25">
      <c r="K273" s="48"/>
      <c r="L273" s="48"/>
    </row>
    <row r="274" spans="11:12" s="39" customFormat="1" ht="21" customHeight="1" x14ac:dyDescent="0.25">
      <c r="K274" s="48"/>
      <c r="L274" s="48"/>
    </row>
    <row r="275" spans="11:12" s="39" customFormat="1" ht="21" customHeight="1" x14ac:dyDescent="0.25">
      <c r="K275" s="48"/>
      <c r="L275" s="48"/>
    </row>
    <row r="276" spans="11:12" s="39" customFormat="1" ht="21" customHeight="1" x14ac:dyDescent="0.25">
      <c r="K276" s="48"/>
      <c r="L276" s="48"/>
    </row>
    <row r="277" spans="11:12" s="39" customFormat="1" ht="21" customHeight="1" x14ac:dyDescent="0.25">
      <c r="K277" s="48"/>
      <c r="L277" s="48"/>
    </row>
    <row r="278" spans="11:12" s="39" customFormat="1" ht="21" customHeight="1" x14ac:dyDescent="0.25">
      <c r="K278" s="48"/>
      <c r="L278" s="48"/>
    </row>
    <row r="279" spans="11:12" s="39" customFormat="1" ht="21" customHeight="1" x14ac:dyDescent="0.25">
      <c r="K279" s="48"/>
      <c r="L279" s="48"/>
    </row>
    <row r="280" spans="11:12" s="39" customFormat="1" ht="21" customHeight="1" x14ac:dyDescent="0.25">
      <c r="K280" s="48"/>
      <c r="L280" s="48"/>
    </row>
    <row r="281" spans="11:12" s="39" customFormat="1" ht="21" customHeight="1" x14ac:dyDescent="0.25">
      <c r="K281" s="48"/>
      <c r="L281" s="48"/>
    </row>
    <row r="282" spans="11:12" s="39" customFormat="1" ht="21" customHeight="1" x14ac:dyDescent="0.25">
      <c r="K282" s="48"/>
      <c r="L282" s="48"/>
    </row>
    <row r="283" spans="11:12" s="39" customFormat="1" ht="21" customHeight="1" x14ac:dyDescent="0.25">
      <c r="K283" s="48"/>
      <c r="L283" s="48"/>
    </row>
    <row r="284" spans="11:12" s="39" customFormat="1" ht="21" customHeight="1" x14ac:dyDescent="0.25">
      <c r="K284" s="48"/>
      <c r="L284" s="48"/>
    </row>
    <row r="285" spans="11:12" s="39" customFormat="1" ht="21" customHeight="1" x14ac:dyDescent="0.25">
      <c r="K285" s="48"/>
      <c r="L285" s="48"/>
    </row>
    <row r="286" spans="11:12" s="39" customFormat="1" ht="21" customHeight="1" x14ac:dyDescent="0.25">
      <c r="K286" s="48"/>
      <c r="L286" s="48"/>
    </row>
    <row r="287" spans="11:12" s="39" customFormat="1" ht="21" customHeight="1" x14ac:dyDescent="0.25">
      <c r="K287" s="48"/>
      <c r="L287" s="48"/>
    </row>
    <row r="288" spans="11:12" s="39" customFormat="1" ht="21" customHeight="1" x14ac:dyDescent="0.25">
      <c r="K288" s="48"/>
      <c r="L288" s="48"/>
    </row>
    <row r="289" spans="11:12" s="39" customFormat="1" ht="21" customHeight="1" x14ac:dyDescent="0.25">
      <c r="K289" s="48"/>
      <c r="L289" s="48"/>
    </row>
    <row r="290" spans="11:12" s="39" customFormat="1" ht="21" customHeight="1" x14ac:dyDescent="0.25">
      <c r="K290" s="48"/>
      <c r="L290" s="48"/>
    </row>
    <row r="291" spans="11:12" s="39" customFormat="1" ht="21" customHeight="1" x14ac:dyDescent="0.25">
      <c r="K291" s="48"/>
      <c r="L291" s="48"/>
    </row>
    <row r="292" spans="11:12" s="39" customFormat="1" ht="21" customHeight="1" x14ac:dyDescent="0.25">
      <c r="K292" s="48"/>
      <c r="L292" s="48"/>
    </row>
    <row r="293" spans="11:12" s="39" customFormat="1" ht="21" customHeight="1" x14ac:dyDescent="0.25">
      <c r="K293" s="48"/>
      <c r="L293" s="48"/>
    </row>
    <row r="294" spans="11:12" s="39" customFormat="1" ht="21" customHeight="1" x14ac:dyDescent="0.25">
      <c r="K294" s="48"/>
      <c r="L294" s="48"/>
    </row>
    <row r="295" spans="11:12" s="39" customFormat="1" ht="21" customHeight="1" x14ac:dyDescent="0.25">
      <c r="K295" s="48"/>
      <c r="L295" s="48"/>
    </row>
    <row r="296" spans="11:12" s="39" customFormat="1" ht="21" customHeight="1" x14ac:dyDescent="0.25">
      <c r="K296" s="48"/>
      <c r="L296" s="48"/>
    </row>
    <row r="297" spans="11:12" s="39" customFormat="1" ht="21" customHeight="1" x14ac:dyDescent="0.25">
      <c r="K297" s="48"/>
      <c r="L297" s="48"/>
    </row>
    <row r="298" spans="11:12" s="39" customFormat="1" ht="21" customHeight="1" x14ac:dyDescent="0.25">
      <c r="K298" s="48"/>
      <c r="L298" s="48"/>
    </row>
    <row r="299" spans="11:12" s="39" customFormat="1" ht="21" customHeight="1" x14ac:dyDescent="0.25">
      <c r="K299" s="48"/>
      <c r="L299" s="48"/>
    </row>
    <row r="300" spans="11:12" s="39" customFormat="1" ht="21" customHeight="1" x14ac:dyDescent="0.25">
      <c r="K300" s="48"/>
      <c r="L300" s="48"/>
    </row>
    <row r="301" spans="11:12" s="39" customFormat="1" ht="21" customHeight="1" x14ac:dyDescent="0.25">
      <c r="K301" s="48"/>
      <c r="L301" s="48"/>
    </row>
    <row r="302" spans="11:12" s="39" customFormat="1" ht="21" customHeight="1" x14ac:dyDescent="0.25">
      <c r="K302" s="48"/>
      <c r="L302" s="48"/>
    </row>
    <row r="303" spans="11:12" s="39" customFormat="1" ht="21" customHeight="1" x14ac:dyDescent="0.25">
      <c r="K303" s="48"/>
      <c r="L303" s="48"/>
    </row>
    <row r="304" spans="11:12" s="39" customFormat="1" ht="21" customHeight="1" x14ac:dyDescent="0.25">
      <c r="K304" s="48"/>
      <c r="L304" s="48"/>
    </row>
    <row r="305" spans="11:12" s="39" customFormat="1" ht="21" customHeight="1" x14ac:dyDescent="0.25">
      <c r="K305" s="48"/>
      <c r="L305" s="48"/>
    </row>
    <row r="306" spans="11:12" s="39" customFormat="1" ht="21" customHeight="1" x14ac:dyDescent="0.25">
      <c r="K306" s="48"/>
      <c r="L306" s="48"/>
    </row>
    <row r="307" spans="11:12" s="39" customFormat="1" ht="21" customHeight="1" x14ac:dyDescent="0.25">
      <c r="K307" s="48"/>
      <c r="L307" s="48"/>
    </row>
    <row r="308" spans="11:12" s="39" customFormat="1" ht="21" customHeight="1" x14ac:dyDescent="0.25">
      <c r="K308" s="48"/>
      <c r="L308" s="48"/>
    </row>
    <row r="309" spans="11:12" s="39" customFormat="1" ht="21" customHeight="1" x14ac:dyDescent="0.25">
      <c r="K309" s="48"/>
      <c r="L309" s="48"/>
    </row>
    <row r="310" spans="11:12" s="39" customFormat="1" ht="21" customHeight="1" x14ac:dyDescent="0.25">
      <c r="K310" s="48"/>
      <c r="L310" s="48"/>
    </row>
    <row r="311" spans="11:12" s="39" customFormat="1" ht="21" customHeight="1" x14ac:dyDescent="0.25">
      <c r="K311" s="48"/>
      <c r="L311" s="48"/>
    </row>
    <row r="312" spans="11:12" s="39" customFormat="1" ht="21" customHeight="1" x14ac:dyDescent="0.25">
      <c r="K312" s="48"/>
      <c r="L312" s="48"/>
    </row>
    <row r="313" spans="11:12" s="39" customFormat="1" ht="21" customHeight="1" x14ac:dyDescent="0.25">
      <c r="K313" s="48"/>
      <c r="L313" s="48"/>
    </row>
    <row r="314" spans="11:12" s="39" customFormat="1" ht="21" customHeight="1" x14ac:dyDescent="0.25">
      <c r="K314" s="48"/>
      <c r="L314" s="48"/>
    </row>
    <row r="315" spans="11:12" s="39" customFormat="1" ht="21" customHeight="1" x14ac:dyDescent="0.25">
      <c r="K315" s="48"/>
      <c r="L315" s="48"/>
    </row>
    <row r="316" spans="11:12" s="39" customFormat="1" ht="21" customHeight="1" x14ac:dyDescent="0.25">
      <c r="K316" s="48"/>
      <c r="L316" s="48"/>
    </row>
    <row r="317" spans="11:12" s="39" customFormat="1" ht="21" customHeight="1" x14ac:dyDescent="0.25">
      <c r="K317" s="48"/>
      <c r="L317" s="48"/>
    </row>
    <row r="318" spans="11:12" s="39" customFormat="1" ht="21" customHeight="1" x14ac:dyDescent="0.25">
      <c r="K318" s="48"/>
      <c r="L318" s="48"/>
    </row>
    <row r="319" spans="11:12" s="39" customFormat="1" ht="21" customHeight="1" x14ac:dyDescent="0.25">
      <c r="K319" s="48"/>
      <c r="L319" s="48"/>
    </row>
    <row r="320" spans="11:12" s="39" customFormat="1" ht="21" customHeight="1" x14ac:dyDescent="0.25">
      <c r="K320" s="48"/>
      <c r="L320" s="48"/>
    </row>
    <row r="321" spans="11:12" s="39" customFormat="1" ht="21" customHeight="1" x14ac:dyDescent="0.25">
      <c r="K321" s="48"/>
      <c r="L321" s="48"/>
    </row>
    <row r="322" spans="11:12" s="39" customFormat="1" ht="21" customHeight="1" x14ac:dyDescent="0.25">
      <c r="K322" s="48"/>
      <c r="L322" s="48"/>
    </row>
    <row r="323" spans="11:12" s="39" customFormat="1" ht="21" customHeight="1" x14ac:dyDescent="0.25">
      <c r="K323" s="48"/>
      <c r="L323" s="48"/>
    </row>
    <row r="324" spans="11:12" s="39" customFormat="1" ht="21" customHeight="1" x14ac:dyDescent="0.25">
      <c r="K324" s="48"/>
      <c r="L324" s="48"/>
    </row>
    <row r="325" spans="11:12" s="39" customFormat="1" ht="21" customHeight="1" x14ac:dyDescent="0.25">
      <c r="K325" s="48"/>
      <c r="L325" s="48"/>
    </row>
    <row r="326" spans="11:12" s="39" customFormat="1" ht="21" customHeight="1" x14ac:dyDescent="0.25">
      <c r="K326" s="48"/>
      <c r="L326" s="48"/>
    </row>
    <row r="327" spans="11:12" s="39" customFormat="1" ht="21" customHeight="1" x14ac:dyDescent="0.25">
      <c r="K327" s="48"/>
      <c r="L327" s="48"/>
    </row>
    <row r="328" spans="11:12" s="39" customFormat="1" ht="21" customHeight="1" x14ac:dyDescent="0.25">
      <c r="K328" s="48"/>
      <c r="L328" s="48"/>
    </row>
    <row r="329" spans="11:12" s="39" customFormat="1" ht="21" customHeight="1" x14ac:dyDescent="0.25">
      <c r="K329" s="48"/>
      <c r="L329" s="48"/>
    </row>
    <row r="330" spans="11:12" s="39" customFormat="1" ht="21" customHeight="1" x14ac:dyDescent="0.25">
      <c r="K330" s="48"/>
      <c r="L330" s="48"/>
    </row>
    <row r="331" spans="11:12" s="39" customFormat="1" ht="21" customHeight="1" x14ac:dyDescent="0.25">
      <c r="K331" s="48"/>
      <c r="L331" s="48"/>
    </row>
    <row r="332" spans="11:12" s="39" customFormat="1" ht="21" customHeight="1" x14ac:dyDescent="0.25">
      <c r="K332" s="48"/>
      <c r="L332" s="48"/>
    </row>
    <row r="333" spans="11:12" s="39" customFormat="1" ht="21" customHeight="1" x14ac:dyDescent="0.25">
      <c r="K333" s="48"/>
      <c r="L333" s="48"/>
    </row>
    <row r="334" spans="11:12" s="39" customFormat="1" ht="21" customHeight="1" x14ac:dyDescent="0.25">
      <c r="K334" s="48"/>
      <c r="L334" s="48"/>
    </row>
    <row r="335" spans="11:12" s="39" customFormat="1" ht="21" customHeight="1" x14ac:dyDescent="0.25">
      <c r="K335" s="48"/>
      <c r="L335" s="48"/>
    </row>
    <row r="336" spans="11:12" s="39" customFormat="1" ht="21" customHeight="1" x14ac:dyDescent="0.25">
      <c r="K336" s="48"/>
      <c r="L336" s="48"/>
    </row>
    <row r="337" spans="11:12" s="39" customFormat="1" ht="21" customHeight="1" x14ac:dyDescent="0.25">
      <c r="K337" s="48"/>
      <c r="L337" s="48"/>
    </row>
    <row r="338" spans="11:12" s="39" customFormat="1" ht="21" customHeight="1" x14ac:dyDescent="0.25">
      <c r="K338" s="48"/>
      <c r="L338" s="48"/>
    </row>
    <row r="339" spans="11:12" s="39" customFormat="1" ht="21" customHeight="1" x14ac:dyDescent="0.25">
      <c r="K339" s="48"/>
      <c r="L339" s="48"/>
    </row>
    <row r="340" spans="11:12" s="39" customFormat="1" ht="21" customHeight="1" x14ac:dyDescent="0.25">
      <c r="K340" s="48"/>
      <c r="L340" s="48"/>
    </row>
    <row r="341" spans="11:12" s="39" customFormat="1" ht="21" customHeight="1" x14ac:dyDescent="0.25">
      <c r="K341" s="48"/>
      <c r="L341" s="48"/>
    </row>
    <row r="342" spans="11:12" s="39" customFormat="1" ht="21" customHeight="1" x14ac:dyDescent="0.25">
      <c r="K342" s="48"/>
      <c r="L342" s="48"/>
    </row>
    <row r="343" spans="11:12" s="39" customFormat="1" ht="21" customHeight="1" x14ac:dyDescent="0.25">
      <c r="K343" s="48"/>
      <c r="L343" s="48"/>
    </row>
    <row r="344" spans="11:12" s="39" customFormat="1" ht="21" customHeight="1" x14ac:dyDescent="0.25">
      <c r="K344" s="48"/>
      <c r="L344" s="48"/>
    </row>
    <row r="345" spans="11:12" ht="21" customHeight="1" x14ac:dyDescent="0.2"/>
    <row r="346" spans="11:12" ht="21" customHeight="1" x14ac:dyDescent="0.2"/>
  </sheetData>
  <mergeCells count="2">
    <mergeCell ref="A1:L1"/>
    <mergeCell ref="A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15" zoomScaleNormal="115" workbookViewId="0">
      <selection activeCell="F1" sqref="F1"/>
    </sheetView>
  </sheetViews>
  <sheetFormatPr defaultRowHeight="15" x14ac:dyDescent="0.25"/>
  <cols>
    <col min="1" max="1" width="12.5703125" style="92" customWidth="1"/>
    <col min="2" max="2" width="13.7109375" style="92" customWidth="1"/>
    <col min="3" max="3" width="43.140625" style="92" customWidth="1"/>
    <col min="4" max="4" width="7.7109375" style="92" customWidth="1"/>
    <col min="5" max="5" width="6.5703125" style="92" customWidth="1"/>
    <col min="6" max="6" width="36" style="92" customWidth="1"/>
    <col min="7" max="7" width="9.140625" style="92"/>
    <col min="8" max="8" width="19" style="92" customWidth="1"/>
    <col min="9" max="9" width="14.140625" style="92" customWidth="1"/>
    <col min="10" max="10" width="26.5703125" style="92" customWidth="1"/>
    <col min="11" max="11" width="24" style="92" hidden="1" customWidth="1"/>
    <col min="12" max="12" width="11" style="92" customWidth="1"/>
    <col min="13" max="16384" width="9.140625" style="92"/>
  </cols>
  <sheetData>
    <row r="1" spans="1:11" x14ac:dyDescent="0.25">
      <c r="A1" s="130" t="s">
        <v>65</v>
      </c>
      <c r="B1" s="130" t="s">
        <v>66</v>
      </c>
      <c r="C1" s="130" t="s">
        <v>672</v>
      </c>
      <c r="D1" s="130" t="s">
        <v>673</v>
      </c>
      <c r="E1" s="130" t="s">
        <v>182</v>
      </c>
      <c r="F1" s="130" t="s">
        <v>674</v>
      </c>
      <c r="G1" s="130" t="s">
        <v>675</v>
      </c>
      <c r="H1" s="203" t="s">
        <v>55</v>
      </c>
      <c r="I1" s="130" t="s">
        <v>54</v>
      </c>
      <c r="J1" s="130" t="s">
        <v>52</v>
      </c>
      <c r="K1" s="204" t="s">
        <v>711</v>
      </c>
    </row>
    <row r="2" spans="1:11" x14ac:dyDescent="0.25">
      <c r="A2" s="7" t="s">
        <v>676</v>
      </c>
      <c r="B2" s="9" t="s">
        <v>677</v>
      </c>
      <c r="C2" s="200" t="s">
        <v>678</v>
      </c>
      <c r="D2" s="7">
        <v>1</v>
      </c>
      <c r="E2" s="7" t="s">
        <v>42</v>
      </c>
      <c r="F2" s="7" t="s">
        <v>679</v>
      </c>
      <c r="G2" s="7">
        <v>37</v>
      </c>
      <c r="H2" s="111">
        <v>45680</v>
      </c>
      <c r="I2" s="112">
        <v>0.41666666666666669</v>
      </c>
      <c r="J2" s="98" t="s">
        <v>680</v>
      </c>
      <c r="K2" s="7" t="s">
        <v>746</v>
      </c>
    </row>
    <row r="3" spans="1:11" x14ac:dyDescent="0.25">
      <c r="A3" s="7" t="s">
        <v>676</v>
      </c>
      <c r="B3" s="9" t="s">
        <v>47</v>
      </c>
      <c r="C3" s="7" t="s">
        <v>236</v>
      </c>
      <c r="D3" s="7">
        <v>1</v>
      </c>
      <c r="E3" s="7" t="s">
        <v>42</v>
      </c>
      <c r="F3" s="7" t="s">
        <v>681</v>
      </c>
      <c r="G3" s="7"/>
      <c r="H3" s="111">
        <v>45680</v>
      </c>
      <c r="I3" s="112">
        <v>0.52083333333333337</v>
      </c>
      <c r="J3" s="98" t="s">
        <v>682</v>
      </c>
      <c r="K3" s="7" t="s">
        <v>679</v>
      </c>
    </row>
    <row r="4" spans="1:11" x14ac:dyDescent="0.25">
      <c r="A4" s="7" t="s">
        <v>676</v>
      </c>
      <c r="B4" s="9" t="s">
        <v>44</v>
      </c>
      <c r="C4" s="7" t="s">
        <v>48</v>
      </c>
      <c r="D4" s="7">
        <v>1</v>
      </c>
      <c r="E4" s="7" t="s">
        <v>42</v>
      </c>
      <c r="F4" s="7" t="s">
        <v>683</v>
      </c>
      <c r="G4" s="7"/>
      <c r="H4" s="111">
        <v>45681</v>
      </c>
      <c r="I4" s="112">
        <v>0.58333333333333337</v>
      </c>
      <c r="J4" s="98" t="s">
        <v>682</v>
      </c>
      <c r="K4" s="7" t="s">
        <v>689</v>
      </c>
    </row>
    <row r="5" spans="1:11" x14ac:dyDescent="0.25">
      <c r="A5" s="7" t="s">
        <v>676</v>
      </c>
      <c r="B5" s="9" t="s">
        <v>49</v>
      </c>
      <c r="C5" s="200" t="s">
        <v>401</v>
      </c>
      <c r="D5" s="7">
        <v>1</v>
      </c>
      <c r="E5" s="7" t="s">
        <v>42</v>
      </c>
      <c r="F5" s="7" t="s">
        <v>684</v>
      </c>
      <c r="G5" s="7"/>
      <c r="H5" s="111">
        <v>45681</v>
      </c>
      <c r="I5" s="112">
        <v>0.66666666666666663</v>
      </c>
      <c r="J5" s="98" t="s">
        <v>682</v>
      </c>
      <c r="K5" s="7" t="s">
        <v>692</v>
      </c>
    </row>
    <row r="6" spans="1:11" x14ac:dyDescent="0.25">
      <c r="A6" s="7" t="s">
        <v>676</v>
      </c>
      <c r="B6" s="9" t="s">
        <v>685</v>
      </c>
      <c r="C6" s="200" t="s">
        <v>686</v>
      </c>
      <c r="D6" s="7">
        <v>1</v>
      </c>
      <c r="E6" s="7" t="s">
        <v>42</v>
      </c>
      <c r="F6" s="7" t="s">
        <v>166</v>
      </c>
      <c r="G6" s="7">
        <v>52</v>
      </c>
      <c r="H6" s="111">
        <v>45684</v>
      </c>
      <c r="I6" s="112">
        <v>0.375</v>
      </c>
      <c r="J6" s="98" t="s">
        <v>680</v>
      </c>
      <c r="K6" s="7" t="s">
        <v>746</v>
      </c>
    </row>
    <row r="7" spans="1:11" s="85" customFormat="1" x14ac:dyDescent="0.25">
      <c r="A7" s="7" t="s">
        <v>676</v>
      </c>
      <c r="B7" s="9" t="s">
        <v>196</v>
      </c>
      <c r="C7" s="200" t="s">
        <v>114</v>
      </c>
      <c r="D7" s="7">
        <v>1</v>
      </c>
      <c r="E7" s="7" t="s">
        <v>42</v>
      </c>
      <c r="F7" s="7" t="s">
        <v>115</v>
      </c>
      <c r="G7" s="7">
        <v>73</v>
      </c>
      <c r="H7" s="111">
        <v>45684</v>
      </c>
      <c r="I7" s="112">
        <v>0.54166666666666663</v>
      </c>
      <c r="J7" s="98">
        <v>801</v>
      </c>
      <c r="K7" s="7" t="s">
        <v>166</v>
      </c>
    </row>
    <row r="8" spans="1:11" x14ac:dyDescent="0.25">
      <c r="A8" s="7" t="s">
        <v>676</v>
      </c>
      <c r="B8" s="9" t="s">
        <v>687</v>
      </c>
      <c r="C8" s="200" t="s">
        <v>688</v>
      </c>
      <c r="D8" s="7">
        <v>1</v>
      </c>
      <c r="E8" s="7" t="s">
        <v>42</v>
      </c>
      <c r="F8" s="7" t="s">
        <v>689</v>
      </c>
      <c r="G8" s="7">
        <v>44</v>
      </c>
      <c r="H8" s="111">
        <v>45685</v>
      </c>
      <c r="I8" s="112">
        <v>0.45833333333333331</v>
      </c>
      <c r="J8" s="98" t="s">
        <v>680</v>
      </c>
      <c r="K8" s="7" t="s">
        <v>746</v>
      </c>
    </row>
    <row r="9" spans="1:11" x14ac:dyDescent="0.25">
      <c r="A9" s="98" t="s">
        <v>676</v>
      </c>
      <c r="B9" s="101" t="s">
        <v>690</v>
      </c>
      <c r="C9" s="121" t="s">
        <v>691</v>
      </c>
      <c r="D9" s="98">
        <v>1</v>
      </c>
      <c r="E9" s="98" t="s">
        <v>42</v>
      </c>
      <c r="F9" s="98" t="s">
        <v>692</v>
      </c>
      <c r="G9" s="98">
        <v>39</v>
      </c>
      <c r="H9" s="111">
        <v>45685</v>
      </c>
      <c r="I9" s="112">
        <v>0.5625</v>
      </c>
      <c r="J9" s="98" t="s">
        <v>680</v>
      </c>
      <c r="K9" s="7" t="s">
        <v>746</v>
      </c>
    </row>
    <row r="10" spans="1:11" s="85" customFormat="1" x14ac:dyDescent="0.25">
      <c r="A10" s="7" t="s">
        <v>676</v>
      </c>
      <c r="B10" s="9" t="s">
        <v>243</v>
      </c>
      <c r="C10" s="200" t="s">
        <v>87</v>
      </c>
      <c r="D10" s="7">
        <v>1</v>
      </c>
      <c r="E10" s="7" t="s">
        <v>42</v>
      </c>
      <c r="F10" s="205" t="s">
        <v>119</v>
      </c>
      <c r="G10" s="7">
        <v>70</v>
      </c>
      <c r="H10" s="111">
        <v>45686</v>
      </c>
      <c r="I10" s="112">
        <v>0.375</v>
      </c>
      <c r="J10" s="42">
        <v>602</v>
      </c>
      <c r="K10" s="7" t="s">
        <v>160</v>
      </c>
    </row>
    <row r="11" spans="1:11" x14ac:dyDescent="0.25">
      <c r="A11" s="7" t="s">
        <v>676</v>
      </c>
      <c r="B11" s="9" t="s">
        <v>693</v>
      </c>
      <c r="C11" s="200" t="s">
        <v>694</v>
      </c>
      <c r="D11" s="7">
        <v>2</v>
      </c>
      <c r="E11" s="7" t="s">
        <v>43</v>
      </c>
      <c r="F11" s="7" t="s">
        <v>679</v>
      </c>
      <c r="G11" s="7">
        <v>37</v>
      </c>
      <c r="H11" s="111">
        <v>45680</v>
      </c>
      <c r="I11" s="112">
        <v>0.5625</v>
      </c>
      <c r="J11" s="98" t="s">
        <v>680</v>
      </c>
      <c r="K11" s="7" t="s">
        <v>746</v>
      </c>
    </row>
    <row r="12" spans="1:11" x14ac:dyDescent="0.25">
      <c r="A12" s="98" t="s">
        <v>676</v>
      </c>
      <c r="B12" s="101" t="s">
        <v>695</v>
      </c>
      <c r="C12" s="98" t="s">
        <v>696</v>
      </c>
      <c r="D12" s="98">
        <v>2</v>
      </c>
      <c r="E12" s="98" t="s">
        <v>43</v>
      </c>
      <c r="F12" s="98" t="s">
        <v>160</v>
      </c>
      <c r="G12" s="98">
        <v>20</v>
      </c>
      <c r="H12" s="111">
        <v>45680</v>
      </c>
      <c r="I12" s="112">
        <v>0.5625</v>
      </c>
      <c r="J12" s="98" t="s">
        <v>680</v>
      </c>
      <c r="K12" s="7" t="s">
        <v>746</v>
      </c>
    </row>
    <row r="13" spans="1:11" x14ac:dyDescent="0.25">
      <c r="A13" s="98" t="s">
        <v>676</v>
      </c>
      <c r="B13" s="98" t="s">
        <v>697</v>
      </c>
      <c r="C13" s="98" t="s">
        <v>698</v>
      </c>
      <c r="D13" s="98">
        <v>2</v>
      </c>
      <c r="E13" s="98" t="s">
        <v>43</v>
      </c>
      <c r="F13" s="98" t="s">
        <v>692</v>
      </c>
      <c r="G13" s="149">
        <v>31</v>
      </c>
      <c r="H13" s="111">
        <v>45681</v>
      </c>
      <c r="I13" s="112">
        <v>0.41666666666666669</v>
      </c>
      <c r="J13" s="98" t="s">
        <v>680</v>
      </c>
      <c r="K13" s="7" t="s">
        <v>746</v>
      </c>
    </row>
    <row r="14" spans="1:11" x14ac:dyDescent="0.25">
      <c r="A14" s="7" t="s">
        <v>676</v>
      </c>
      <c r="B14" s="9" t="s">
        <v>699</v>
      </c>
      <c r="C14" s="200" t="s">
        <v>165</v>
      </c>
      <c r="D14" s="7">
        <v>2</v>
      </c>
      <c r="E14" s="7" t="s">
        <v>43</v>
      </c>
      <c r="F14" s="7" t="s">
        <v>166</v>
      </c>
      <c r="G14" s="7">
        <v>17</v>
      </c>
      <c r="H14" s="111">
        <v>45684</v>
      </c>
      <c r="I14" s="112">
        <v>0.45833333333333331</v>
      </c>
      <c r="J14" s="98" t="s">
        <v>682</v>
      </c>
      <c r="K14" s="7" t="s">
        <v>746</v>
      </c>
    </row>
    <row r="15" spans="1:11" x14ac:dyDescent="0.25">
      <c r="A15" s="98" t="s">
        <v>676</v>
      </c>
      <c r="B15" s="101" t="s">
        <v>700</v>
      </c>
      <c r="C15" s="121" t="s">
        <v>701</v>
      </c>
      <c r="D15" s="98">
        <v>2</v>
      </c>
      <c r="E15" s="98" t="s">
        <v>42</v>
      </c>
      <c r="F15" s="98" t="s">
        <v>692</v>
      </c>
      <c r="G15" s="98">
        <v>36</v>
      </c>
      <c r="H15" s="111">
        <v>45684</v>
      </c>
      <c r="I15" s="112">
        <v>0.60416666666666663</v>
      </c>
      <c r="J15" s="98" t="s">
        <v>680</v>
      </c>
      <c r="K15" s="7" t="s">
        <v>746</v>
      </c>
    </row>
    <row r="16" spans="1:11" x14ac:dyDescent="0.25">
      <c r="A16" s="7" t="s">
        <v>676</v>
      </c>
      <c r="B16" s="9" t="s">
        <v>702</v>
      </c>
      <c r="C16" s="200" t="s">
        <v>703</v>
      </c>
      <c r="D16" s="7">
        <v>2</v>
      </c>
      <c r="E16" s="7" t="s">
        <v>42</v>
      </c>
      <c r="F16" s="7" t="s">
        <v>704</v>
      </c>
      <c r="G16" s="7">
        <v>47</v>
      </c>
      <c r="H16" s="111">
        <v>45685</v>
      </c>
      <c r="I16" s="112">
        <v>0.375</v>
      </c>
      <c r="J16" s="98" t="s">
        <v>680</v>
      </c>
      <c r="K16" s="7" t="s">
        <v>746</v>
      </c>
    </row>
    <row r="17" spans="1:11" x14ac:dyDescent="0.25">
      <c r="A17" s="7" t="s">
        <v>676</v>
      </c>
      <c r="B17" s="9" t="s">
        <v>705</v>
      </c>
      <c r="C17" s="200" t="s">
        <v>706</v>
      </c>
      <c r="D17" s="7">
        <v>2</v>
      </c>
      <c r="E17" s="7" t="s">
        <v>42</v>
      </c>
      <c r="F17" s="7" t="s">
        <v>689</v>
      </c>
      <c r="G17" s="7">
        <v>88</v>
      </c>
      <c r="H17" s="111">
        <v>45685</v>
      </c>
      <c r="I17" s="112">
        <v>0.625</v>
      </c>
      <c r="J17" s="98" t="s">
        <v>680</v>
      </c>
      <c r="K17" s="7" t="s">
        <v>746</v>
      </c>
    </row>
    <row r="18" spans="1:11" x14ac:dyDescent="0.25">
      <c r="A18" s="7" t="s">
        <v>676</v>
      </c>
      <c r="B18" s="9" t="s">
        <v>707</v>
      </c>
      <c r="C18" s="200" t="s">
        <v>708</v>
      </c>
      <c r="D18" s="7">
        <v>2</v>
      </c>
      <c r="E18" s="7" t="s">
        <v>42</v>
      </c>
      <c r="F18" s="7" t="s">
        <v>704</v>
      </c>
      <c r="G18" s="7">
        <v>39</v>
      </c>
      <c r="H18" s="111">
        <v>45686</v>
      </c>
      <c r="I18" s="112">
        <v>0.4375</v>
      </c>
      <c r="J18" s="98" t="s">
        <v>680</v>
      </c>
      <c r="K18" s="7" t="s">
        <v>746</v>
      </c>
    </row>
    <row r="19" spans="1:11" x14ac:dyDescent="0.25">
      <c r="A19" s="7" t="s">
        <v>676</v>
      </c>
      <c r="B19" s="9" t="s">
        <v>709</v>
      </c>
      <c r="C19" s="7" t="s">
        <v>710</v>
      </c>
      <c r="D19" s="7">
        <v>2</v>
      </c>
      <c r="E19" s="7" t="s">
        <v>43</v>
      </c>
      <c r="F19" s="7" t="s">
        <v>160</v>
      </c>
      <c r="G19" s="7">
        <v>29</v>
      </c>
      <c r="H19" s="111">
        <v>45686</v>
      </c>
      <c r="I19" s="112">
        <v>0.5625</v>
      </c>
      <c r="J19" s="98" t="s">
        <v>680</v>
      </c>
      <c r="K19" s="7" t="s">
        <v>746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0"/>
  <sheetViews>
    <sheetView zoomScale="115" zoomScaleNormal="115" workbookViewId="0">
      <selection activeCell="H1" sqref="H1"/>
    </sheetView>
  </sheetViews>
  <sheetFormatPr defaultRowHeight="12.75" x14ac:dyDescent="0.2"/>
  <cols>
    <col min="1" max="1" width="10.140625" style="13" customWidth="1"/>
    <col min="2" max="2" width="11.42578125" style="13" customWidth="1"/>
    <col min="3" max="3" width="11.5703125" style="13" customWidth="1"/>
    <col min="4" max="4" width="45.7109375" style="13" customWidth="1"/>
    <col min="5" max="5" width="3.28515625" style="13" bestFit="1" customWidth="1"/>
    <col min="6" max="6" width="4.5703125" style="13" bestFit="1" customWidth="1"/>
    <col min="7" max="7" width="4.140625" style="13" bestFit="1" customWidth="1"/>
    <col min="8" max="8" width="32.7109375" style="13" customWidth="1"/>
    <col min="9" max="9" width="17.5703125" style="37" customWidth="1"/>
    <col min="10" max="10" width="20.140625" style="13" customWidth="1"/>
    <col min="11" max="11" width="28.28515625" style="13" customWidth="1"/>
    <col min="12" max="12" width="22.140625" style="13" hidden="1" customWidth="1"/>
    <col min="13" max="16384" width="9.140625" style="13"/>
  </cols>
  <sheetData>
    <row r="1" spans="1:14" customFormat="1" ht="21" customHeight="1" x14ac:dyDescent="0.2">
      <c r="A1" s="107" t="s">
        <v>6</v>
      </c>
      <c r="B1" s="107" t="s">
        <v>33</v>
      </c>
      <c r="C1" s="107" t="s">
        <v>2</v>
      </c>
      <c r="D1" s="107" t="s">
        <v>0</v>
      </c>
      <c r="E1" s="107" t="s">
        <v>1</v>
      </c>
      <c r="F1" s="107" t="s">
        <v>3</v>
      </c>
      <c r="G1" s="107" t="s">
        <v>4</v>
      </c>
      <c r="H1" s="107" t="s">
        <v>5</v>
      </c>
      <c r="I1" s="108" t="s">
        <v>55</v>
      </c>
      <c r="J1" s="108" t="s">
        <v>54</v>
      </c>
      <c r="K1" s="109" t="s">
        <v>52</v>
      </c>
      <c r="L1" s="130" t="s">
        <v>603</v>
      </c>
      <c r="M1" s="21"/>
      <c r="N1" s="21"/>
    </row>
    <row r="2" spans="1:14" s="35" customFormat="1" ht="18.75" customHeight="1" x14ac:dyDescent="0.25">
      <c r="A2" s="98" t="s">
        <v>604</v>
      </c>
      <c r="B2" s="98" t="s">
        <v>269</v>
      </c>
      <c r="C2" s="98" t="s">
        <v>605</v>
      </c>
      <c r="D2" s="98" t="s">
        <v>133</v>
      </c>
      <c r="E2" s="101">
        <v>1</v>
      </c>
      <c r="F2" s="101">
        <v>1</v>
      </c>
      <c r="G2" s="98" t="s">
        <v>43</v>
      </c>
      <c r="H2" s="98" t="s">
        <v>606</v>
      </c>
      <c r="I2" s="111">
        <v>45680</v>
      </c>
      <c r="J2" s="112">
        <v>0.41666666666666669</v>
      </c>
      <c r="K2" s="98" t="s">
        <v>607</v>
      </c>
      <c r="L2" s="98"/>
      <c r="M2" s="20"/>
      <c r="N2" s="20"/>
    </row>
    <row r="3" spans="1:14" s="35" customFormat="1" ht="18" customHeight="1" x14ac:dyDescent="0.25">
      <c r="A3" s="98" t="s">
        <v>604</v>
      </c>
      <c r="B3" s="98" t="s">
        <v>269</v>
      </c>
      <c r="C3" s="98" t="s">
        <v>608</v>
      </c>
      <c r="D3" s="98" t="s">
        <v>609</v>
      </c>
      <c r="E3" s="101">
        <v>1</v>
      </c>
      <c r="F3" s="101">
        <v>2</v>
      </c>
      <c r="G3" s="98" t="s">
        <v>42</v>
      </c>
      <c r="H3" s="98" t="s">
        <v>606</v>
      </c>
      <c r="I3" s="111">
        <v>45680</v>
      </c>
      <c r="J3" s="112">
        <v>0.45833333333333298</v>
      </c>
      <c r="K3" s="98" t="s">
        <v>607</v>
      </c>
      <c r="L3" s="98"/>
      <c r="M3" s="20"/>
      <c r="N3" s="20"/>
    </row>
    <row r="4" spans="1:14" customFormat="1" ht="17.25" customHeight="1" x14ac:dyDescent="0.25">
      <c r="A4" s="98" t="s">
        <v>604</v>
      </c>
      <c r="B4" s="98" t="s">
        <v>269</v>
      </c>
      <c r="C4" s="98" t="s">
        <v>47</v>
      </c>
      <c r="D4" s="98" t="s">
        <v>46</v>
      </c>
      <c r="E4" s="98">
        <v>1</v>
      </c>
      <c r="F4" s="98">
        <v>1</v>
      </c>
      <c r="G4" s="98" t="s">
        <v>42</v>
      </c>
      <c r="H4" s="98" t="s">
        <v>60</v>
      </c>
      <c r="I4" s="111">
        <v>45680</v>
      </c>
      <c r="J4" s="112">
        <v>0.52083333333333337</v>
      </c>
      <c r="K4" s="98" t="s">
        <v>610</v>
      </c>
      <c r="L4" s="42" t="s">
        <v>611</v>
      </c>
      <c r="M4" s="20"/>
      <c r="N4" s="20"/>
    </row>
    <row r="5" spans="1:14" s="78" customFormat="1" ht="18.75" customHeight="1" x14ac:dyDescent="0.25">
      <c r="A5" s="98" t="s">
        <v>604</v>
      </c>
      <c r="B5" s="98" t="s">
        <v>269</v>
      </c>
      <c r="C5" s="98" t="s">
        <v>612</v>
      </c>
      <c r="D5" s="98" t="s">
        <v>613</v>
      </c>
      <c r="E5" s="101">
        <v>1</v>
      </c>
      <c r="F5" s="101">
        <v>2</v>
      </c>
      <c r="G5" s="98" t="s">
        <v>42</v>
      </c>
      <c r="H5" s="98" t="s">
        <v>606</v>
      </c>
      <c r="I5" s="111">
        <v>45680</v>
      </c>
      <c r="J5" s="112">
        <v>0.5625</v>
      </c>
      <c r="K5" s="98" t="s">
        <v>607</v>
      </c>
      <c r="L5" s="98"/>
      <c r="M5" s="20" t="s">
        <v>614</v>
      </c>
      <c r="N5" s="20"/>
    </row>
    <row r="6" spans="1:14" s="35" customFormat="1" ht="18" customHeight="1" x14ac:dyDescent="0.25">
      <c r="A6" s="98" t="s">
        <v>604</v>
      </c>
      <c r="B6" s="98" t="s">
        <v>269</v>
      </c>
      <c r="C6" s="98" t="s">
        <v>615</v>
      </c>
      <c r="D6" s="98" t="s">
        <v>616</v>
      </c>
      <c r="E6" s="101">
        <v>1</v>
      </c>
      <c r="F6" s="101">
        <v>1</v>
      </c>
      <c r="G6" s="98" t="s">
        <v>42</v>
      </c>
      <c r="H6" s="98" t="s">
        <v>606</v>
      </c>
      <c r="I6" s="111">
        <v>45681</v>
      </c>
      <c r="J6" s="112">
        <v>0.41666666666666669</v>
      </c>
      <c r="K6" s="98" t="s">
        <v>607</v>
      </c>
      <c r="L6" s="98"/>
      <c r="M6" s="20"/>
      <c r="N6" s="20"/>
    </row>
    <row r="7" spans="1:14" s="35" customFormat="1" ht="21" customHeight="1" x14ac:dyDescent="0.25">
      <c r="A7" s="98" t="s">
        <v>604</v>
      </c>
      <c r="B7" s="98" t="s">
        <v>269</v>
      </c>
      <c r="C7" s="98" t="s">
        <v>617</v>
      </c>
      <c r="D7" s="98" t="s">
        <v>618</v>
      </c>
      <c r="E7" s="101">
        <v>1</v>
      </c>
      <c r="F7" s="101">
        <v>2</v>
      </c>
      <c r="G7" s="98" t="s">
        <v>42</v>
      </c>
      <c r="H7" s="98" t="s">
        <v>606</v>
      </c>
      <c r="I7" s="111">
        <v>45681</v>
      </c>
      <c r="J7" s="112">
        <v>0.45833333333333298</v>
      </c>
      <c r="K7" s="98" t="s">
        <v>607</v>
      </c>
      <c r="L7" s="98" t="s">
        <v>619</v>
      </c>
      <c r="M7" s="20"/>
      <c r="N7" s="20"/>
    </row>
    <row r="8" spans="1:14" s="35" customFormat="1" ht="21" customHeight="1" x14ac:dyDescent="0.25">
      <c r="A8" s="98" t="s">
        <v>604</v>
      </c>
      <c r="B8" s="98" t="s">
        <v>269</v>
      </c>
      <c r="C8" s="98" t="s">
        <v>620</v>
      </c>
      <c r="D8" s="98" t="s">
        <v>621</v>
      </c>
      <c r="E8" s="101">
        <v>1</v>
      </c>
      <c r="F8" s="101">
        <v>2</v>
      </c>
      <c r="G8" s="98" t="s">
        <v>42</v>
      </c>
      <c r="H8" s="98" t="s">
        <v>606</v>
      </c>
      <c r="I8" s="111">
        <v>45681</v>
      </c>
      <c r="J8" s="112">
        <v>0.45833333333333298</v>
      </c>
      <c r="K8" s="98" t="s">
        <v>607</v>
      </c>
      <c r="L8" s="98"/>
      <c r="M8" s="20"/>
      <c r="N8" s="20" t="s">
        <v>614</v>
      </c>
    </row>
    <row r="9" spans="1:14" customFormat="1" ht="18.75" customHeight="1" x14ac:dyDescent="0.25">
      <c r="A9" s="98" t="s">
        <v>604</v>
      </c>
      <c r="B9" s="98" t="s">
        <v>269</v>
      </c>
      <c r="C9" s="98" t="s">
        <v>44</v>
      </c>
      <c r="D9" s="98" t="s">
        <v>48</v>
      </c>
      <c r="E9" s="98">
        <v>1</v>
      </c>
      <c r="F9" s="98">
        <v>1</v>
      </c>
      <c r="G9" s="98" t="s">
        <v>42</v>
      </c>
      <c r="H9" s="98" t="s">
        <v>45</v>
      </c>
      <c r="I9" s="111">
        <v>45681</v>
      </c>
      <c r="J9" s="112">
        <v>0.58333333333333337</v>
      </c>
      <c r="K9" s="98" t="s">
        <v>610</v>
      </c>
      <c r="L9" s="42" t="s">
        <v>611</v>
      </c>
      <c r="M9" s="20"/>
      <c r="N9" s="20"/>
    </row>
    <row r="10" spans="1:14" customFormat="1" ht="18.75" customHeight="1" x14ac:dyDescent="0.25">
      <c r="A10" s="98" t="s">
        <v>604</v>
      </c>
      <c r="B10" s="98" t="s">
        <v>269</v>
      </c>
      <c r="C10" s="98" t="s">
        <v>49</v>
      </c>
      <c r="D10" s="98" t="s">
        <v>50</v>
      </c>
      <c r="E10" s="98">
        <v>1</v>
      </c>
      <c r="F10" s="98">
        <v>1</v>
      </c>
      <c r="G10" s="98" t="s">
        <v>42</v>
      </c>
      <c r="H10" s="98" t="s">
        <v>51</v>
      </c>
      <c r="I10" s="111">
        <v>45681</v>
      </c>
      <c r="J10" s="112">
        <v>0.66666666666666663</v>
      </c>
      <c r="K10" s="98" t="s">
        <v>610</v>
      </c>
      <c r="L10" s="42" t="s">
        <v>611</v>
      </c>
      <c r="M10" s="20"/>
      <c r="N10" s="20"/>
    </row>
    <row r="11" spans="1:14" s="35" customFormat="1" ht="18" customHeight="1" x14ac:dyDescent="0.25">
      <c r="A11" s="98" t="s">
        <v>604</v>
      </c>
      <c r="B11" s="98" t="s">
        <v>269</v>
      </c>
      <c r="C11" s="98" t="s">
        <v>622</v>
      </c>
      <c r="D11" s="98" t="s">
        <v>623</v>
      </c>
      <c r="E11" s="101">
        <v>1</v>
      </c>
      <c r="F11" s="101">
        <v>2</v>
      </c>
      <c r="G11" s="98" t="s">
        <v>43</v>
      </c>
      <c r="H11" s="98" t="s">
        <v>611</v>
      </c>
      <c r="I11" s="111">
        <v>45684</v>
      </c>
      <c r="J11" s="112">
        <v>0.5625</v>
      </c>
      <c r="K11" s="98" t="s">
        <v>607</v>
      </c>
      <c r="L11" s="98"/>
      <c r="M11" s="20"/>
      <c r="N11" s="20"/>
    </row>
    <row r="12" spans="1:14" s="35" customFormat="1" ht="19.5" customHeight="1" x14ac:dyDescent="0.25">
      <c r="A12" s="98" t="s">
        <v>604</v>
      </c>
      <c r="B12" s="98" t="s">
        <v>269</v>
      </c>
      <c r="C12" s="98" t="s">
        <v>624</v>
      </c>
      <c r="D12" s="98" t="s">
        <v>625</v>
      </c>
      <c r="E12" s="101">
        <v>1</v>
      </c>
      <c r="F12" s="101">
        <v>1</v>
      </c>
      <c r="G12" s="98" t="s">
        <v>42</v>
      </c>
      <c r="H12" s="42" t="s">
        <v>160</v>
      </c>
      <c r="I12" s="111">
        <v>45684</v>
      </c>
      <c r="J12" s="112">
        <v>0.64583333333333337</v>
      </c>
      <c r="K12" s="98" t="s">
        <v>610</v>
      </c>
      <c r="L12" s="98"/>
      <c r="M12" s="20"/>
      <c r="N12" s="20"/>
    </row>
    <row r="13" spans="1:14" s="35" customFormat="1" ht="21" customHeight="1" x14ac:dyDescent="0.25">
      <c r="A13" s="98" t="s">
        <v>604</v>
      </c>
      <c r="B13" s="98" t="s">
        <v>269</v>
      </c>
      <c r="C13" s="98" t="s">
        <v>626</v>
      </c>
      <c r="D13" s="98" t="s">
        <v>627</v>
      </c>
      <c r="E13" s="101">
        <v>1</v>
      </c>
      <c r="F13" s="101">
        <v>1</v>
      </c>
      <c r="G13" s="98" t="s">
        <v>43</v>
      </c>
      <c r="H13" s="98" t="s">
        <v>611</v>
      </c>
      <c r="I13" s="111">
        <v>45685</v>
      </c>
      <c r="J13" s="112">
        <v>0.41666666666666669</v>
      </c>
      <c r="K13" s="98" t="s">
        <v>607</v>
      </c>
      <c r="L13" s="98"/>
      <c r="M13" s="20"/>
      <c r="N13" s="20"/>
    </row>
    <row r="14" spans="1:14" s="35" customFormat="1" ht="18.75" customHeight="1" x14ac:dyDescent="0.25">
      <c r="A14" s="98" t="s">
        <v>604</v>
      </c>
      <c r="B14" s="98" t="s">
        <v>269</v>
      </c>
      <c r="C14" s="98" t="s">
        <v>628</v>
      </c>
      <c r="D14" s="98" t="s">
        <v>629</v>
      </c>
      <c r="E14" s="101">
        <v>1</v>
      </c>
      <c r="F14" s="101">
        <v>2</v>
      </c>
      <c r="G14" s="98" t="s">
        <v>43</v>
      </c>
      <c r="H14" s="98" t="s">
        <v>611</v>
      </c>
      <c r="I14" s="111">
        <v>45685</v>
      </c>
      <c r="J14" s="112">
        <v>0.45833333333333331</v>
      </c>
      <c r="K14" s="98" t="s">
        <v>607</v>
      </c>
      <c r="L14" s="98"/>
      <c r="M14" s="20"/>
      <c r="N14" s="20"/>
    </row>
    <row r="15" spans="1:14" s="35" customFormat="1" ht="18.75" customHeight="1" x14ac:dyDescent="0.25">
      <c r="A15" s="98" t="s">
        <v>604</v>
      </c>
      <c r="B15" s="98" t="s">
        <v>269</v>
      </c>
      <c r="C15" s="98" t="s">
        <v>630</v>
      </c>
      <c r="D15" s="98" t="s">
        <v>631</v>
      </c>
      <c r="E15" s="101">
        <v>1</v>
      </c>
      <c r="F15" s="101">
        <v>1</v>
      </c>
      <c r="G15" s="98" t="s">
        <v>42</v>
      </c>
      <c r="H15" s="42" t="s">
        <v>160</v>
      </c>
      <c r="I15" s="111">
        <v>45685</v>
      </c>
      <c r="J15" s="112">
        <v>0.64583333333333337</v>
      </c>
      <c r="K15" s="98" t="s">
        <v>752</v>
      </c>
      <c r="L15" s="98"/>
      <c r="M15" s="20"/>
      <c r="N15" s="20"/>
    </row>
    <row r="16" spans="1:14" s="79" customFormat="1" ht="21" customHeight="1" x14ac:dyDescent="0.25">
      <c r="A16" s="42" t="s">
        <v>604</v>
      </c>
      <c r="B16" s="42" t="s">
        <v>269</v>
      </c>
      <c r="C16" s="42" t="s">
        <v>632</v>
      </c>
      <c r="D16" s="42" t="s">
        <v>633</v>
      </c>
      <c r="E16" s="43">
        <v>1</v>
      </c>
      <c r="F16" s="43">
        <v>2</v>
      </c>
      <c r="G16" s="42" t="s">
        <v>42</v>
      </c>
      <c r="H16" s="42" t="s">
        <v>611</v>
      </c>
      <c r="I16" s="111">
        <v>45686</v>
      </c>
      <c r="J16" s="112">
        <v>0.41666666666666669</v>
      </c>
      <c r="K16" s="98" t="s">
        <v>607</v>
      </c>
      <c r="L16" s="98" t="s">
        <v>619</v>
      </c>
      <c r="M16" s="39"/>
      <c r="N16" s="39"/>
    </row>
    <row r="17" spans="1:14" s="35" customFormat="1" ht="18" customHeight="1" x14ac:dyDescent="0.25">
      <c r="A17" s="98" t="s">
        <v>604</v>
      </c>
      <c r="B17" s="98" t="s">
        <v>269</v>
      </c>
      <c r="C17" s="98" t="s">
        <v>634</v>
      </c>
      <c r="D17" s="98" t="s">
        <v>635</v>
      </c>
      <c r="E17" s="101">
        <v>1</v>
      </c>
      <c r="F17" s="101">
        <v>2</v>
      </c>
      <c r="G17" s="98" t="s">
        <v>43</v>
      </c>
      <c r="H17" s="98" t="s">
        <v>611</v>
      </c>
      <c r="I17" s="111">
        <v>45686</v>
      </c>
      <c r="J17" s="112">
        <v>0.41666666666666669</v>
      </c>
      <c r="K17" s="98" t="s">
        <v>607</v>
      </c>
      <c r="L17" s="98"/>
      <c r="M17" s="20"/>
      <c r="N17" s="20"/>
    </row>
    <row r="18" spans="1:14" s="35" customFormat="1" ht="18.75" customHeight="1" x14ac:dyDescent="0.25">
      <c r="A18" s="98" t="s">
        <v>604</v>
      </c>
      <c r="B18" s="98" t="s">
        <v>269</v>
      </c>
      <c r="C18" s="98" t="s">
        <v>636</v>
      </c>
      <c r="D18" s="98" t="s">
        <v>637</v>
      </c>
      <c r="E18" s="101">
        <v>1</v>
      </c>
      <c r="F18" s="101">
        <v>1</v>
      </c>
      <c r="G18" s="98" t="s">
        <v>43</v>
      </c>
      <c r="H18" s="98" t="s">
        <v>611</v>
      </c>
      <c r="I18" s="111">
        <v>45686</v>
      </c>
      <c r="J18" s="112">
        <v>0.45833333333333331</v>
      </c>
      <c r="K18" s="98" t="s">
        <v>607</v>
      </c>
      <c r="L18" s="98"/>
      <c r="M18" s="20"/>
      <c r="N18" s="20"/>
    </row>
    <row r="19" spans="1:14" customFormat="1" ht="21" customHeight="1" x14ac:dyDescent="0.2">
      <c r="I19" s="36"/>
    </row>
    <row r="20" spans="1:14" customFormat="1" ht="21" customHeight="1" x14ac:dyDescent="0.2">
      <c r="I20" s="36"/>
    </row>
    <row r="21" spans="1:14" customFormat="1" ht="21" customHeight="1" x14ac:dyDescent="0.2">
      <c r="I21" s="36"/>
    </row>
    <row r="22" spans="1:14" customFormat="1" ht="21" customHeight="1" x14ac:dyDescent="0.2">
      <c r="I22" s="36"/>
    </row>
    <row r="23" spans="1:14" customFormat="1" ht="21" customHeight="1" x14ac:dyDescent="0.2">
      <c r="I23" s="36"/>
    </row>
    <row r="24" spans="1:14" customFormat="1" ht="21" customHeight="1" x14ac:dyDescent="0.2">
      <c r="I24" s="36"/>
    </row>
    <row r="25" spans="1:14" customFormat="1" ht="21" customHeight="1" x14ac:dyDescent="0.2">
      <c r="I25" s="36"/>
    </row>
    <row r="26" spans="1:14" customFormat="1" ht="21" customHeight="1" x14ac:dyDescent="0.2">
      <c r="I26" s="36"/>
    </row>
    <row r="27" spans="1:14" customFormat="1" ht="21" customHeight="1" x14ac:dyDescent="0.2">
      <c r="I27" s="36"/>
    </row>
    <row r="28" spans="1:14" customFormat="1" ht="21" customHeight="1" x14ac:dyDescent="0.2">
      <c r="I28" s="36"/>
    </row>
    <row r="29" spans="1:14" customFormat="1" ht="21" customHeight="1" x14ac:dyDescent="0.2">
      <c r="I29" s="36"/>
    </row>
    <row r="30" spans="1:14" customFormat="1" ht="21" customHeight="1" x14ac:dyDescent="0.2">
      <c r="I30" s="36"/>
    </row>
    <row r="31" spans="1:14" customFormat="1" ht="21" customHeight="1" x14ac:dyDescent="0.2">
      <c r="I31" s="36"/>
    </row>
    <row r="32" spans="1:14" customFormat="1" ht="21" customHeight="1" x14ac:dyDescent="0.2">
      <c r="I32" s="36"/>
    </row>
    <row r="33" spans="9:9" customFormat="1" ht="21" customHeight="1" x14ac:dyDescent="0.2">
      <c r="I33" s="36"/>
    </row>
    <row r="34" spans="9:9" customFormat="1" ht="21" customHeight="1" x14ac:dyDescent="0.2">
      <c r="I34" s="36"/>
    </row>
    <row r="35" spans="9:9" customFormat="1" ht="21" customHeight="1" x14ac:dyDescent="0.2">
      <c r="I35" s="36"/>
    </row>
    <row r="36" spans="9:9" customFormat="1" ht="21" customHeight="1" x14ac:dyDescent="0.2">
      <c r="I36" s="36"/>
    </row>
    <row r="37" spans="9:9" customFormat="1" ht="21" customHeight="1" x14ac:dyDescent="0.2">
      <c r="I37" s="36"/>
    </row>
    <row r="38" spans="9:9" customFormat="1" ht="21" customHeight="1" x14ac:dyDescent="0.2">
      <c r="I38" s="36"/>
    </row>
    <row r="39" spans="9:9" customFormat="1" ht="21" customHeight="1" x14ac:dyDescent="0.2">
      <c r="I39" s="36"/>
    </row>
    <row r="40" spans="9:9" customFormat="1" ht="21" customHeight="1" x14ac:dyDescent="0.2">
      <c r="I40" s="36"/>
    </row>
    <row r="41" spans="9:9" customFormat="1" ht="21" customHeight="1" x14ac:dyDescent="0.2">
      <c r="I41" s="36"/>
    </row>
    <row r="42" spans="9:9" customFormat="1" ht="21" customHeight="1" x14ac:dyDescent="0.2">
      <c r="I42" s="36"/>
    </row>
    <row r="43" spans="9:9" customFormat="1" ht="21" customHeight="1" x14ac:dyDescent="0.2">
      <c r="I43" s="36"/>
    </row>
    <row r="44" spans="9:9" customFormat="1" ht="21" customHeight="1" x14ac:dyDescent="0.2">
      <c r="I44" s="36"/>
    </row>
    <row r="45" spans="9:9" customFormat="1" ht="21" customHeight="1" x14ac:dyDescent="0.2">
      <c r="I45" s="36"/>
    </row>
    <row r="46" spans="9:9" customFormat="1" ht="21" customHeight="1" x14ac:dyDescent="0.2">
      <c r="I46" s="36"/>
    </row>
    <row r="47" spans="9:9" customFormat="1" ht="21" customHeight="1" x14ac:dyDescent="0.2">
      <c r="I47" s="36"/>
    </row>
    <row r="48" spans="9:9" customFormat="1" ht="21" customHeight="1" x14ac:dyDescent="0.2">
      <c r="I48" s="36"/>
    </row>
    <row r="49" spans="9:9" customFormat="1" ht="21" customHeight="1" x14ac:dyDescent="0.2">
      <c r="I49" s="36"/>
    </row>
    <row r="50" spans="9:9" customFormat="1" ht="21" customHeight="1" x14ac:dyDescent="0.2">
      <c r="I50" s="36"/>
    </row>
    <row r="51" spans="9:9" customFormat="1" ht="21" customHeight="1" x14ac:dyDescent="0.2">
      <c r="I51" s="36"/>
    </row>
    <row r="52" spans="9:9" customFormat="1" ht="21" customHeight="1" x14ac:dyDescent="0.2">
      <c r="I52" s="36"/>
    </row>
    <row r="53" spans="9:9" customFormat="1" ht="21" customHeight="1" x14ac:dyDescent="0.2">
      <c r="I53" s="36"/>
    </row>
    <row r="54" spans="9:9" customFormat="1" ht="21" customHeight="1" x14ac:dyDescent="0.2">
      <c r="I54" s="36"/>
    </row>
    <row r="55" spans="9:9" customFormat="1" ht="21" customHeight="1" x14ac:dyDescent="0.2">
      <c r="I55" s="36"/>
    </row>
    <row r="56" spans="9:9" customFormat="1" ht="21" customHeight="1" x14ac:dyDescent="0.2">
      <c r="I56" s="36"/>
    </row>
    <row r="57" spans="9:9" customFormat="1" ht="21" customHeight="1" x14ac:dyDescent="0.2">
      <c r="I57" s="36"/>
    </row>
    <row r="58" spans="9:9" customFormat="1" ht="21" customHeight="1" x14ac:dyDescent="0.2">
      <c r="I58" s="36"/>
    </row>
    <row r="59" spans="9:9" customFormat="1" ht="21" customHeight="1" x14ac:dyDescent="0.2">
      <c r="I59" s="36"/>
    </row>
    <row r="60" spans="9:9" customFormat="1" ht="21" customHeight="1" x14ac:dyDescent="0.2">
      <c r="I60" s="36"/>
    </row>
    <row r="61" spans="9:9" customFormat="1" ht="21" customHeight="1" x14ac:dyDescent="0.2">
      <c r="I61" s="36"/>
    </row>
    <row r="62" spans="9:9" customFormat="1" ht="21" customHeight="1" x14ac:dyDescent="0.2">
      <c r="I62" s="36"/>
    </row>
    <row r="63" spans="9:9" customFormat="1" ht="21" customHeight="1" x14ac:dyDescent="0.2">
      <c r="I63" s="36"/>
    </row>
    <row r="64" spans="9:9" customFormat="1" ht="21" customHeight="1" x14ac:dyDescent="0.2">
      <c r="I64" s="36"/>
    </row>
    <row r="65" spans="9:9" customFormat="1" ht="21" customHeight="1" x14ac:dyDescent="0.2">
      <c r="I65" s="36"/>
    </row>
    <row r="66" spans="9:9" customFormat="1" ht="21" customHeight="1" x14ac:dyDescent="0.2">
      <c r="I66" s="36"/>
    </row>
    <row r="67" spans="9:9" customFormat="1" ht="21" customHeight="1" x14ac:dyDescent="0.2">
      <c r="I67" s="36"/>
    </row>
    <row r="68" spans="9:9" customFormat="1" ht="21" customHeight="1" x14ac:dyDescent="0.2">
      <c r="I68" s="36"/>
    </row>
    <row r="69" spans="9:9" customFormat="1" ht="21" customHeight="1" x14ac:dyDescent="0.2">
      <c r="I69" s="36"/>
    </row>
    <row r="70" spans="9:9" customFormat="1" ht="21" customHeight="1" x14ac:dyDescent="0.2">
      <c r="I70" s="36"/>
    </row>
    <row r="71" spans="9:9" customFormat="1" ht="21" customHeight="1" x14ac:dyDescent="0.2">
      <c r="I71" s="36"/>
    </row>
    <row r="72" spans="9:9" customFormat="1" ht="21" customHeight="1" x14ac:dyDescent="0.2">
      <c r="I72" s="36"/>
    </row>
    <row r="73" spans="9:9" customFormat="1" ht="21" customHeight="1" x14ac:dyDescent="0.2">
      <c r="I73" s="36"/>
    </row>
    <row r="74" spans="9:9" customFormat="1" ht="21" customHeight="1" x14ac:dyDescent="0.2">
      <c r="I74" s="36"/>
    </row>
    <row r="75" spans="9:9" customFormat="1" ht="21" customHeight="1" x14ac:dyDescent="0.2">
      <c r="I75" s="36"/>
    </row>
    <row r="76" spans="9:9" customFormat="1" ht="21" customHeight="1" x14ac:dyDescent="0.2">
      <c r="I76" s="36"/>
    </row>
    <row r="77" spans="9:9" customFormat="1" ht="21" customHeight="1" x14ac:dyDescent="0.2">
      <c r="I77" s="36"/>
    </row>
    <row r="78" spans="9:9" customFormat="1" ht="21" customHeight="1" x14ac:dyDescent="0.2">
      <c r="I78" s="36"/>
    </row>
    <row r="79" spans="9:9" customFormat="1" ht="21" customHeight="1" x14ac:dyDescent="0.2">
      <c r="I79" s="36"/>
    </row>
    <row r="80" spans="9:9" customFormat="1" ht="21" customHeight="1" x14ac:dyDescent="0.2">
      <c r="I80" s="36"/>
    </row>
    <row r="81" spans="9:9" customFormat="1" ht="21" customHeight="1" x14ac:dyDescent="0.2">
      <c r="I81" s="36"/>
    </row>
    <row r="82" spans="9:9" customFormat="1" ht="21" customHeight="1" x14ac:dyDescent="0.2">
      <c r="I82" s="36"/>
    </row>
    <row r="83" spans="9:9" customFormat="1" ht="21" customHeight="1" x14ac:dyDescent="0.2">
      <c r="I83" s="36"/>
    </row>
    <row r="84" spans="9:9" customFormat="1" ht="21" customHeight="1" x14ac:dyDescent="0.2">
      <c r="I84" s="36"/>
    </row>
    <row r="85" spans="9:9" customFormat="1" ht="21" customHeight="1" x14ac:dyDescent="0.2">
      <c r="I85" s="36"/>
    </row>
    <row r="86" spans="9:9" customFormat="1" ht="21" customHeight="1" x14ac:dyDescent="0.2">
      <c r="I86" s="36"/>
    </row>
    <row r="87" spans="9:9" customFormat="1" ht="21" customHeight="1" x14ac:dyDescent="0.2">
      <c r="I87" s="36"/>
    </row>
    <row r="88" spans="9:9" customFormat="1" ht="21" customHeight="1" x14ac:dyDescent="0.2">
      <c r="I88" s="36"/>
    </row>
    <row r="89" spans="9:9" customFormat="1" ht="21" customHeight="1" x14ac:dyDescent="0.2">
      <c r="I89" s="36"/>
    </row>
    <row r="90" spans="9:9" customFormat="1" ht="21" customHeight="1" x14ac:dyDescent="0.2">
      <c r="I90" s="36"/>
    </row>
    <row r="91" spans="9:9" customFormat="1" ht="21" customHeight="1" x14ac:dyDescent="0.2">
      <c r="I91" s="36"/>
    </row>
    <row r="92" spans="9:9" customFormat="1" ht="21" customHeight="1" x14ac:dyDescent="0.2">
      <c r="I92" s="36"/>
    </row>
    <row r="93" spans="9:9" customFormat="1" ht="21" customHeight="1" x14ac:dyDescent="0.2">
      <c r="I93" s="36"/>
    </row>
    <row r="94" spans="9:9" customFormat="1" ht="21" customHeight="1" x14ac:dyDescent="0.2">
      <c r="I94" s="36"/>
    </row>
    <row r="95" spans="9:9" customFormat="1" ht="21" customHeight="1" x14ac:dyDescent="0.2">
      <c r="I95" s="36"/>
    </row>
    <row r="96" spans="9:9" customFormat="1" ht="21" customHeight="1" x14ac:dyDescent="0.2">
      <c r="I96" s="36"/>
    </row>
    <row r="97" spans="9:9" customFormat="1" ht="21" customHeight="1" x14ac:dyDescent="0.2">
      <c r="I97" s="36"/>
    </row>
    <row r="98" spans="9:9" customFormat="1" ht="21" customHeight="1" x14ac:dyDescent="0.2">
      <c r="I98" s="36"/>
    </row>
    <row r="99" spans="9:9" customFormat="1" ht="21" customHeight="1" x14ac:dyDescent="0.2">
      <c r="I99" s="36"/>
    </row>
    <row r="100" spans="9:9" customFormat="1" ht="21" customHeight="1" x14ac:dyDescent="0.2">
      <c r="I100" s="36"/>
    </row>
    <row r="101" spans="9:9" customFormat="1" ht="21" customHeight="1" x14ac:dyDescent="0.2">
      <c r="I101" s="36"/>
    </row>
    <row r="102" spans="9:9" customFormat="1" ht="21" customHeight="1" x14ac:dyDescent="0.2">
      <c r="I102" s="36"/>
    </row>
    <row r="103" spans="9:9" customFormat="1" ht="21" customHeight="1" x14ac:dyDescent="0.2">
      <c r="I103" s="36"/>
    </row>
    <row r="104" spans="9:9" customFormat="1" ht="21" customHeight="1" x14ac:dyDescent="0.2">
      <c r="I104" s="36"/>
    </row>
    <row r="105" spans="9:9" customFormat="1" ht="21" customHeight="1" x14ac:dyDescent="0.2">
      <c r="I105" s="36"/>
    </row>
    <row r="106" spans="9:9" customFormat="1" ht="21" customHeight="1" x14ac:dyDescent="0.2">
      <c r="I106" s="36"/>
    </row>
    <row r="107" spans="9:9" customFormat="1" ht="21" customHeight="1" x14ac:dyDescent="0.2">
      <c r="I107" s="36"/>
    </row>
    <row r="108" spans="9:9" customFormat="1" ht="21" customHeight="1" x14ac:dyDescent="0.2">
      <c r="I108" s="36"/>
    </row>
    <row r="109" spans="9:9" customFormat="1" ht="21" customHeight="1" x14ac:dyDescent="0.2">
      <c r="I109" s="36"/>
    </row>
    <row r="110" spans="9:9" customFormat="1" ht="21" customHeight="1" x14ac:dyDescent="0.2">
      <c r="I110" s="36"/>
    </row>
    <row r="111" spans="9:9" customFormat="1" ht="21" customHeight="1" x14ac:dyDescent="0.2">
      <c r="I111" s="36"/>
    </row>
    <row r="112" spans="9:9" customFormat="1" ht="21" customHeight="1" x14ac:dyDescent="0.2">
      <c r="I112" s="36"/>
    </row>
    <row r="113" spans="9:9" customFormat="1" ht="21" customHeight="1" x14ac:dyDescent="0.2">
      <c r="I113" s="36"/>
    </row>
    <row r="114" spans="9:9" customFormat="1" ht="21" customHeight="1" x14ac:dyDescent="0.2">
      <c r="I114" s="36"/>
    </row>
    <row r="115" spans="9:9" customFormat="1" ht="21" customHeight="1" x14ac:dyDescent="0.2">
      <c r="I115" s="36"/>
    </row>
    <row r="116" spans="9:9" customFormat="1" ht="21" customHeight="1" x14ac:dyDescent="0.2">
      <c r="I116" s="36"/>
    </row>
    <row r="117" spans="9:9" customFormat="1" ht="21" customHeight="1" x14ac:dyDescent="0.2">
      <c r="I117" s="36"/>
    </row>
    <row r="118" spans="9:9" customFormat="1" ht="21" customHeight="1" x14ac:dyDescent="0.2">
      <c r="I118" s="36"/>
    </row>
    <row r="119" spans="9:9" customFormat="1" ht="21" customHeight="1" x14ac:dyDescent="0.2">
      <c r="I119" s="36"/>
    </row>
    <row r="120" spans="9:9" customFormat="1" ht="21" customHeight="1" x14ac:dyDescent="0.2">
      <c r="I120" s="36"/>
    </row>
    <row r="121" spans="9:9" customFormat="1" ht="21" customHeight="1" x14ac:dyDescent="0.2">
      <c r="I121" s="36"/>
    </row>
    <row r="122" spans="9:9" customFormat="1" ht="21" customHeight="1" x14ac:dyDescent="0.2">
      <c r="I122" s="36"/>
    </row>
    <row r="123" spans="9:9" customFormat="1" ht="21" customHeight="1" x14ac:dyDescent="0.2">
      <c r="I123" s="36"/>
    </row>
    <row r="124" spans="9:9" customFormat="1" ht="21" customHeight="1" x14ac:dyDescent="0.2">
      <c r="I124" s="36"/>
    </row>
    <row r="125" spans="9:9" customFormat="1" ht="21" customHeight="1" x14ac:dyDescent="0.2">
      <c r="I125" s="36"/>
    </row>
    <row r="126" spans="9:9" customFormat="1" ht="21" customHeight="1" x14ac:dyDescent="0.2">
      <c r="I126" s="36"/>
    </row>
    <row r="127" spans="9:9" customFormat="1" ht="21" customHeight="1" x14ac:dyDescent="0.2">
      <c r="I127" s="36"/>
    </row>
    <row r="128" spans="9:9" customFormat="1" ht="21" customHeight="1" x14ac:dyDescent="0.2">
      <c r="I128" s="36"/>
    </row>
    <row r="129" spans="9:9" customFormat="1" ht="21" customHeight="1" x14ac:dyDescent="0.2">
      <c r="I129" s="36"/>
    </row>
    <row r="130" spans="9:9" customFormat="1" ht="21" customHeight="1" x14ac:dyDescent="0.2">
      <c r="I130" s="36"/>
    </row>
    <row r="131" spans="9:9" customFormat="1" ht="21" customHeight="1" x14ac:dyDescent="0.2">
      <c r="I131" s="36"/>
    </row>
    <row r="132" spans="9:9" customFormat="1" ht="21" customHeight="1" x14ac:dyDescent="0.2">
      <c r="I132" s="36"/>
    </row>
    <row r="133" spans="9:9" customFormat="1" ht="21" customHeight="1" x14ac:dyDescent="0.2">
      <c r="I133" s="36"/>
    </row>
    <row r="134" spans="9:9" customFormat="1" ht="21" customHeight="1" x14ac:dyDescent="0.2">
      <c r="I134" s="36"/>
    </row>
    <row r="135" spans="9:9" customFormat="1" ht="21" customHeight="1" x14ac:dyDescent="0.2">
      <c r="I135" s="36"/>
    </row>
    <row r="136" spans="9:9" customFormat="1" ht="21" customHeight="1" x14ac:dyDescent="0.2">
      <c r="I136" s="36"/>
    </row>
    <row r="137" spans="9:9" customFormat="1" ht="21" customHeight="1" x14ac:dyDescent="0.2">
      <c r="I137" s="36"/>
    </row>
    <row r="138" spans="9:9" customFormat="1" ht="21" customHeight="1" x14ac:dyDescent="0.2">
      <c r="I138" s="36"/>
    </row>
    <row r="139" spans="9:9" customFormat="1" ht="21" customHeight="1" x14ac:dyDescent="0.2">
      <c r="I139" s="36"/>
    </row>
    <row r="140" spans="9:9" customFormat="1" ht="21" customHeight="1" x14ac:dyDescent="0.2">
      <c r="I140" s="36"/>
    </row>
    <row r="141" spans="9:9" customFormat="1" ht="21" customHeight="1" x14ac:dyDescent="0.2">
      <c r="I141" s="36"/>
    </row>
    <row r="142" spans="9:9" customFormat="1" ht="21" customHeight="1" x14ac:dyDescent="0.2">
      <c r="I142" s="36"/>
    </row>
    <row r="143" spans="9:9" customFormat="1" ht="21" customHeight="1" x14ac:dyDescent="0.2">
      <c r="I143" s="36"/>
    </row>
    <row r="144" spans="9:9" customFormat="1" ht="21" customHeight="1" x14ac:dyDescent="0.2">
      <c r="I144" s="36"/>
    </row>
    <row r="145" spans="9:9" customFormat="1" ht="21" customHeight="1" x14ac:dyDescent="0.2">
      <c r="I145" s="36"/>
    </row>
    <row r="146" spans="9:9" customFormat="1" ht="21" customHeight="1" x14ac:dyDescent="0.2">
      <c r="I146" s="36"/>
    </row>
    <row r="147" spans="9:9" customFormat="1" ht="21" customHeight="1" x14ac:dyDescent="0.2">
      <c r="I147" s="36"/>
    </row>
    <row r="148" spans="9:9" customFormat="1" ht="21" customHeight="1" x14ac:dyDescent="0.2">
      <c r="I148" s="36"/>
    </row>
    <row r="149" spans="9:9" customFormat="1" ht="21" customHeight="1" x14ac:dyDescent="0.2">
      <c r="I149" s="36"/>
    </row>
    <row r="150" spans="9:9" customFormat="1" ht="21" customHeight="1" x14ac:dyDescent="0.2">
      <c r="I150" s="36"/>
    </row>
    <row r="151" spans="9:9" customFormat="1" ht="21" customHeight="1" x14ac:dyDescent="0.2">
      <c r="I151" s="36"/>
    </row>
    <row r="152" spans="9:9" customFormat="1" ht="21" customHeight="1" x14ac:dyDescent="0.2">
      <c r="I152" s="36"/>
    </row>
    <row r="153" spans="9:9" customFormat="1" ht="21" customHeight="1" x14ac:dyDescent="0.2">
      <c r="I153" s="36"/>
    </row>
    <row r="154" spans="9:9" customFormat="1" ht="21" customHeight="1" x14ac:dyDescent="0.2">
      <c r="I154" s="36"/>
    </row>
    <row r="155" spans="9:9" customFormat="1" ht="21" customHeight="1" x14ac:dyDescent="0.2">
      <c r="I155" s="36"/>
    </row>
    <row r="156" spans="9:9" customFormat="1" ht="21" customHeight="1" x14ac:dyDescent="0.2">
      <c r="I156" s="36"/>
    </row>
    <row r="157" spans="9:9" customFormat="1" ht="21" customHeight="1" x14ac:dyDescent="0.2">
      <c r="I157" s="36"/>
    </row>
    <row r="158" spans="9:9" customFormat="1" ht="21" customHeight="1" x14ac:dyDescent="0.2">
      <c r="I158" s="36"/>
    </row>
    <row r="159" spans="9:9" customFormat="1" ht="21" customHeight="1" x14ac:dyDescent="0.2">
      <c r="I159" s="36"/>
    </row>
    <row r="160" spans="9:9" customFormat="1" ht="21" customHeight="1" x14ac:dyDescent="0.2">
      <c r="I160" s="36"/>
    </row>
    <row r="161" spans="9:9" customFormat="1" ht="21" customHeight="1" x14ac:dyDescent="0.2">
      <c r="I161" s="36"/>
    </row>
    <row r="162" spans="9:9" customFormat="1" ht="21" customHeight="1" x14ac:dyDescent="0.2">
      <c r="I162" s="36"/>
    </row>
    <row r="163" spans="9:9" customFormat="1" ht="21" customHeight="1" x14ac:dyDescent="0.2">
      <c r="I163" s="36"/>
    </row>
    <row r="164" spans="9:9" customFormat="1" ht="21" customHeight="1" x14ac:dyDescent="0.2">
      <c r="I164" s="36"/>
    </row>
    <row r="165" spans="9:9" customFormat="1" ht="21" customHeight="1" x14ac:dyDescent="0.2">
      <c r="I165" s="36"/>
    </row>
    <row r="166" spans="9:9" customFormat="1" ht="21" customHeight="1" x14ac:dyDescent="0.2">
      <c r="I166" s="36"/>
    </row>
    <row r="167" spans="9:9" customFormat="1" ht="21" customHeight="1" x14ac:dyDescent="0.2">
      <c r="I167" s="36"/>
    </row>
    <row r="168" spans="9:9" customFormat="1" ht="21" customHeight="1" x14ac:dyDescent="0.2">
      <c r="I168" s="36"/>
    </row>
    <row r="169" spans="9:9" customFormat="1" ht="21" customHeight="1" x14ac:dyDescent="0.2">
      <c r="I169" s="36"/>
    </row>
    <row r="170" spans="9:9" customFormat="1" ht="21" customHeight="1" x14ac:dyDescent="0.2">
      <c r="I170" s="36"/>
    </row>
    <row r="171" spans="9:9" customFormat="1" ht="21" customHeight="1" x14ac:dyDescent="0.2">
      <c r="I171" s="36"/>
    </row>
    <row r="172" spans="9:9" customFormat="1" ht="21" customHeight="1" x14ac:dyDescent="0.2">
      <c r="I172" s="36"/>
    </row>
    <row r="173" spans="9:9" customFormat="1" ht="21" customHeight="1" x14ac:dyDescent="0.2">
      <c r="I173" s="36"/>
    </row>
    <row r="174" spans="9:9" customFormat="1" ht="21" customHeight="1" x14ac:dyDescent="0.2">
      <c r="I174" s="36"/>
    </row>
    <row r="175" spans="9:9" customFormat="1" ht="21" customHeight="1" x14ac:dyDescent="0.2">
      <c r="I175" s="36"/>
    </row>
    <row r="176" spans="9:9" customFormat="1" ht="21" customHeight="1" x14ac:dyDescent="0.2">
      <c r="I176" s="36"/>
    </row>
    <row r="177" spans="9:9" customFormat="1" ht="21" customHeight="1" x14ac:dyDescent="0.2">
      <c r="I177" s="36"/>
    </row>
    <row r="178" spans="9:9" customFormat="1" ht="21" customHeight="1" x14ac:dyDescent="0.2">
      <c r="I178" s="36"/>
    </row>
    <row r="179" spans="9:9" customFormat="1" ht="21" customHeight="1" x14ac:dyDescent="0.2">
      <c r="I179" s="36"/>
    </row>
    <row r="180" spans="9:9" customFormat="1" ht="21" customHeight="1" x14ac:dyDescent="0.2">
      <c r="I180" s="36"/>
    </row>
    <row r="181" spans="9:9" customFormat="1" ht="21" customHeight="1" x14ac:dyDescent="0.2">
      <c r="I181" s="36"/>
    </row>
    <row r="182" spans="9:9" customFormat="1" ht="21" customHeight="1" x14ac:dyDescent="0.2">
      <c r="I182" s="36"/>
    </row>
    <row r="183" spans="9:9" customFormat="1" ht="21" customHeight="1" x14ac:dyDescent="0.2">
      <c r="I183" s="36"/>
    </row>
    <row r="184" spans="9:9" customFormat="1" ht="21" customHeight="1" x14ac:dyDescent="0.2">
      <c r="I184" s="36"/>
    </row>
    <row r="185" spans="9:9" customFormat="1" ht="21" customHeight="1" x14ac:dyDescent="0.2">
      <c r="I185" s="36"/>
    </row>
    <row r="186" spans="9:9" customFormat="1" ht="21" customHeight="1" x14ac:dyDescent="0.2">
      <c r="I186" s="36"/>
    </row>
    <row r="187" spans="9:9" customFormat="1" ht="21" customHeight="1" x14ac:dyDescent="0.2">
      <c r="I187" s="36"/>
    </row>
    <row r="188" spans="9:9" customFormat="1" ht="21" customHeight="1" x14ac:dyDescent="0.2">
      <c r="I188" s="36"/>
    </row>
    <row r="189" spans="9:9" customFormat="1" ht="21" customHeight="1" x14ac:dyDescent="0.2">
      <c r="I189" s="36"/>
    </row>
    <row r="190" spans="9:9" customFormat="1" ht="21" customHeight="1" x14ac:dyDescent="0.2">
      <c r="I190" s="36"/>
    </row>
    <row r="191" spans="9:9" customFormat="1" ht="21" customHeight="1" x14ac:dyDescent="0.2">
      <c r="I191" s="36"/>
    </row>
    <row r="192" spans="9:9" customFormat="1" ht="21" customHeight="1" x14ac:dyDescent="0.2">
      <c r="I192" s="36"/>
    </row>
    <row r="193" spans="9:9" customFormat="1" ht="21" customHeight="1" x14ac:dyDescent="0.2">
      <c r="I193" s="36"/>
    </row>
    <row r="194" spans="9:9" customFormat="1" ht="21" customHeight="1" x14ac:dyDescent="0.2">
      <c r="I194" s="36"/>
    </row>
    <row r="195" spans="9:9" customFormat="1" ht="21" customHeight="1" x14ac:dyDescent="0.2">
      <c r="I195" s="36"/>
    </row>
    <row r="196" spans="9:9" customFormat="1" ht="21" customHeight="1" x14ac:dyDescent="0.2">
      <c r="I196" s="36"/>
    </row>
    <row r="197" spans="9:9" customFormat="1" ht="21" customHeight="1" x14ac:dyDescent="0.2">
      <c r="I197" s="36"/>
    </row>
    <row r="198" spans="9:9" customFormat="1" ht="21" customHeight="1" x14ac:dyDescent="0.2">
      <c r="I198" s="36"/>
    </row>
    <row r="199" spans="9:9" customFormat="1" ht="21" customHeight="1" x14ac:dyDescent="0.2">
      <c r="I199" s="36"/>
    </row>
    <row r="200" spans="9:9" customFormat="1" ht="21" customHeight="1" x14ac:dyDescent="0.2">
      <c r="I200" s="36"/>
    </row>
    <row r="201" spans="9:9" customFormat="1" ht="21" customHeight="1" x14ac:dyDescent="0.2">
      <c r="I201" s="36"/>
    </row>
    <row r="202" spans="9:9" customFormat="1" ht="21" customHeight="1" x14ac:dyDescent="0.2">
      <c r="I202" s="36"/>
    </row>
    <row r="203" spans="9:9" customFormat="1" ht="21" customHeight="1" x14ac:dyDescent="0.2">
      <c r="I203" s="36"/>
    </row>
    <row r="204" spans="9:9" customFormat="1" ht="21" customHeight="1" x14ac:dyDescent="0.2">
      <c r="I204" s="36"/>
    </row>
    <row r="205" spans="9:9" customFormat="1" ht="21" customHeight="1" x14ac:dyDescent="0.2">
      <c r="I205" s="36"/>
    </row>
    <row r="206" spans="9:9" customFormat="1" ht="21" customHeight="1" x14ac:dyDescent="0.2">
      <c r="I206" s="36"/>
    </row>
    <row r="207" spans="9:9" customFormat="1" ht="21" customHeight="1" x14ac:dyDescent="0.2">
      <c r="I207" s="36"/>
    </row>
    <row r="208" spans="9:9" customFormat="1" ht="21" customHeight="1" x14ac:dyDescent="0.2">
      <c r="I208" s="36"/>
    </row>
    <row r="209" spans="9:9" customFormat="1" ht="21" customHeight="1" x14ac:dyDescent="0.2">
      <c r="I209" s="36"/>
    </row>
    <row r="210" spans="9:9" customFormat="1" ht="21" customHeight="1" x14ac:dyDescent="0.2">
      <c r="I210" s="36"/>
    </row>
    <row r="211" spans="9:9" customFormat="1" ht="21" customHeight="1" x14ac:dyDescent="0.2">
      <c r="I211" s="36"/>
    </row>
    <row r="212" spans="9:9" customFormat="1" ht="21" customHeight="1" x14ac:dyDescent="0.2">
      <c r="I212" s="36"/>
    </row>
    <row r="213" spans="9:9" customFormat="1" ht="21" customHeight="1" x14ac:dyDescent="0.2">
      <c r="I213" s="36"/>
    </row>
    <row r="214" spans="9:9" customFormat="1" ht="21" customHeight="1" x14ac:dyDescent="0.2">
      <c r="I214" s="36"/>
    </row>
    <row r="215" spans="9:9" customFormat="1" ht="21" customHeight="1" x14ac:dyDescent="0.2">
      <c r="I215" s="36"/>
    </row>
    <row r="216" spans="9:9" customFormat="1" ht="21" customHeight="1" x14ac:dyDescent="0.2">
      <c r="I216" s="36"/>
    </row>
    <row r="217" spans="9:9" customFormat="1" ht="21" customHeight="1" x14ac:dyDescent="0.2">
      <c r="I217" s="36"/>
    </row>
    <row r="218" spans="9:9" customFormat="1" ht="21" customHeight="1" x14ac:dyDescent="0.2">
      <c r="I218" s="36"/>
    </row>
    <row r="219" spans="9:9" customFormat="1" ht="21" customHeight="1" x14ac:dyDescent="0.2">
      <c r="I219" s="36"/>
    </row>
    <row r="220" spans="9:9" customFormat="1" ht="21" customHeight="1" x14ac:dyDescent="0.2">
      <c r="I220" s="36"/>
    </row>
    <row r="221" spans="9:9" customFormat="1" ht="21" customHeight="1" x14ac:dyDescent="0.2">
      <c r="I221" s="36"/>
    </row>
    <row r="222" spans="9:9" customFormat="1" ht="21" customHeight="1" x14ac:dyDescent="0.2">
      <c r="I222" s="36"/>
    </row>
    <row r="223" spans="9:9" customFormat="1" ht="21" customHeight="1" x14ac:dyDescent="0.2">
      <c r="I223" s="36"/>
    </row>
    <row r="224" spans="9:9" customFormat="1" ht="21" customHeight="1" x14ac:dyDescent="0.2">
      <c r="I224" s="36"/>
    </row>
    <row r="225" spans="9:9" customFormat="1" ht="21" customHeight="1" x14ac:dyDescent="0.2">
      <c r="I225" s="36"/>
    </row>
    <row r="226" spans="9:9" customFormat="1" ht="21" customHeight="1" x14ac:dyDescent="0.2">
      <c r="I226" s="36"/>
    </row>
    <row r="227" spans="9:9" customFormat="1" ht="21" customHeight="1" x14ac:dyDescent="0.2">
      <c r="I227" s="36"/>
    </row>
    <row r="228" spans="9:9" customFormat="1" ht="21" customHeight="1" x14ac:dyDescent="0.2">
      <c r="I228" s="36"/>
    </row>
    <row r="229" spans="9:9" customFormat="1" ht="21" customHeight="1" x14ac:dyDescent="0.2">
      <c r="I229" s="36"/>
    </row>
    <row r="230" spans="9:9" customFormat="1" ht="21" customHeight="1" x14ac:dyDescent="0.2">
      <c r="I230" s="36"/>
    </row>
    <row r="231" spans="9:9" customFormat="1" ht="21" customHeight="1" x14ac:dyDescent="0.2">
      <c r="I231" s="36"/>
    </row>
    <row r="232" spans="9:9" customFormat="1" ht="21" customHeight="1" x14ac:dyDescent="0.2">
      <c r="I232" s="36"/>
    </row>
    <row r="233" spans="9:9" customFormat="1" ht="21" customHeight="1" x14ac:dyDescent="0.2">
      <c r="I233" s="36"/>
    </row>
    <row r="234" spans="9:9" customFormat="1" ht="21" customHeight="1" x14ac:dyDescent="0.2">
      <c r="I234" s="36"/>
    </row>
    <row r="235" spans="9:9" customFormat="1" ht="21" customHeight="1" x14ac:dyDescent="0.2">
      <c r="I235" s="36"/>
    </row>
    <row r="236" spans="9:9" customFormat="1" ht="21" customHeight="1" x14ac:dyDescent="0.2">
      <c r="I236" s="36"/>
    </row>
    <row r="237" spans="9:9" customFormat="1" ht="21" customHeight="1" x14ac:dyDescent="0.2">
      <c r="I237" s="36"/>
    </row>
    <row r="238" spans="9:9" customFormat="1" ht="21" customHeight="1" x14ac:dyDescent="0.2">
      <c r="I238" s="36"/>
    </row>
    <row r="239" spans="9:9" customFormat="1" ht="21" customHeight="1" x14ac:dyDescent="0.2">
      <c r="I239" s="36"/>
    </row>
    <row r="240" spans="9:9" customFormat="1" ht="21" customHeight="1" x14ac:dyDescent="0.2">
      <c r="I240" s="36"/>
    </row>
    <row r="241" spans="9:9" customFormat="1" ht="21" customHeight="1" x14ac:dyDescent="0.2">
      <c r="I241" s="36"/>
    </row>
    <row r="242" spans="9:9" customFormat="1" ht="21" customHeight="1" x14ac:dyDescent="0.2">
      <c r="I242" s="36"/>
    </row>
    <row r="243" spans="9:9" customFormat="1" ht="21" customHeight="1" x14ac:dyDescent="0.2">
      <c r="I243" s="36"/>
    </row>
    <row r="244" spans="9:9" customFormat="1" ht="21" customHeight="1" x14ac:dyDescent="0.2">
      <c r="I244" s="36"/>
    </row>
    <row r="245" spans="9:9" customFormat="1" ht="21" customHeight="1" x14ac:dyDescent="0.2">
      <c r="I245" s="36"/>
    </row>
    <row r="246" spans="9:9" customFormat="1" ht="21" customHeight="1" x14ac:dyDescent="0.2">
      <c r="I246" s="36"/>
    </row>
    <row r="247" spans="9:9" customFormat="1" ht="21" customHeight="1" x14ac:dyDescent="0.2">
      <c r="I247" s="36"/>
    </row>
    <row r="248" spans="9:9" customFormat="1" ht="21" customHeight="1" x14ac:dyDescent="0.2">
      <c r="I248" s="36"/>
    </row>
    <row r="249" spans="9:9" customFormat="1" ht="21" customHeight="1" x14ac:dyDescent="0.2">
      <c r="I249" s="36"/>
    </row>
    <row r="250" spans="9:9" customFormat="1" ht="21" customHeight="1" x14ac:dyDescent="0.2">
      <c r="I250" s="36"/>
    </row>
    <row r="251" spans="9:9" customFormat="1" ht="21" customHeight="1" x14ac:dyDescent="0.2">
      <c r="I251" s="36"/>
    </row>
    <row r="252" spans="9:9" customFormat="1" ht="21" customHeight="1" x14ac:dyDescent="0.2">
      <c r="I252" s="36"/>
    </row>
    <row r="253" spans="9:9" customFormat="1" ht="21" customHeight="1" x14ac:dyDescent="0.2">
      <c r="I253" s="36"/>
    </row>
    <row r="254" spans="9:9" customFormat="1" ht="21" customHeight="1" x14ac:dyDescent="0.2">
      <c r="I254" s="36"/>
    </row>
    <row r="255" spans="9:9" customFormat="1" ht="21" customHeight="1" x14ac:dyDescent="0.2">
      <c r="I255" s="36"/>
    </row>
    <row r="256" spans="9:9" customFormat="1" ht="21" customHeight="1" x14ac:dyDescent="0.2">
      <c r="I256" s="36"/>
    </row>
    <row r="257" spans="9:9" customFormat="1" ht="21" customHeight="1" x14ac:dyDescent="0.2">
      <c r="I257" s="36"/>
    </row>
    <row r="258" spans="9:9" customFormat="1" ht="21" customHeight="1" x14ac:dyDescent="0.2">
      <c r="I258" s="36"/>
    </row>
    <row r="259" spans="9:9" customFormat="1" ht="21" customHeight="1" x14ac:dyDescent="0.2">
      <c r="I259" s="36"/>
    </row>
    <row r="260" spans="9:9" customFormat="1" ht="21" customHeight="1" x14ac:dyDescent="0.2">
      <c r="I260" s="36"/>
    </row>
    <row r="261" spans="9:9" customFormat="1" ht="21" customHeight="1" x14ac:dyDescent="0.2">
      <c r="I261" s="36"/>
    </row>
    <row r="262" spans="9:9" customFormat="1" ht="21" customHeight="1" x14ac:dyDescent="0.2">
      <c r="I262" s="36"/>
    </row>
    <row r="263" spans="9:9" customFormat="1" ht="21" customHeight="1" x14ac:dyDescent="0.2">
      <c r="I263" s="36"/>
    </row>
    <row r="264" spans="9:9" customFormat="1" ht="21" customHeight="1" x14ac:dyDescent="0.2">
      <c r="I264" s="36"/>
    </row>
    <row r="265" spans="9:9" customFormat="1" ht="21" customHeight="1" x14ac:dyDescent="0.2">
      <c r="I265" s="36"/>
    </row>
    <row r="266" spans="9:9" customFormat="1" ht="21" customHeight="1" x14ac:dyDescent="0.2">
      <c r="I266" s="36"/>
    </row>
    <row r="267" spans="9:9" customFormat="1" ht="21" customHeight="1" x14ac:dyDescent="0.2">
      <c r="I267" s="36"/>
    </row>
    <row r="268" spans="9:9" customFormat="1" ht="21" customHeight="1" x14ac:dyDescent="0.2">
      <c r="I268" s="36"/>
    </row>
    <row r="269" spans="9:9" customFormat="1" ht="21" customHeight="1" x14ac:dyDescent="0.2">
      <c r="I269" s="36"/>
    </row>
    <row r="270" spans="9:9" customFormat="1" ht="21" customHeight="1" x14ac:dyDescent="0.2">
      <c r="I270" s="36"/>
    </row>
    <row r="271" spans="9:9" customFormat="1" ht="21" customHeight="1" x14ac:dyDescent="0.2">
      <c r="I271" s="36"/>
    </row>
    <row r="272" spans="9:9" customFormat="1" ht="21" customHeight="1" x14ac:dyDescent="0.2">
      <c r="I272" s="36"/>
    </row>
    <row r="273" spans="9:9" customFormat="1" ht="21" customHeight="1" x14ac:dyDescent="0.2">
      <c r="I273" s="36"/>
    </row>
    <row r="274" spans="9:9" customFormat="1" ht="21" customHeight="1" x14ac:dyDescent="0.2">
      <c r="I274" s="36"/>
    </row>
    <row r="275" spans="9:9" customFormat="1" ht="21" customHeight="1" x14ac:dyDescent="0.2">
      <c r="I275" s="36"/>
    </row>
    <row r="276" spans="9:9" customFormat="1" ht="21" customHeight="1" x14ac:dyDescent="0.2">
      <c r="I276" s="36"/>
    </row>
    <row r="277" spans="9:9" customFormat="1" ht="21" customHeight="1" x14ac:dyDescent="0.2">
      <c r="I277" s="36"/>
    </row>
    <row r="278" spans="9:9" customFormat="1" ht="21" customHeight="1" x14ac:dyDescent="0.2">
      <c r="I278" s="36"/>
    </row>
    <row r="279" spans="9:9" customFormat="1" ht="21" customHeight="1" x14ac:dyDescent="0.2">
      <c r="I279" s="36"/>
    </row>
    <row r="280" spans="9:9" customFormat="1" ht="21" customHeight="1" x14ac:dyDescent="0.2">
      <c r="I280" s="36"/>
    </row>
    <row r="281" spans="9:9" customFormat="1" ht="21" customHeight="1" x14ac:dyDescent="0.2">
      <c r="I281" s="36"/>
    </row>
    <row r="282" spans="9:9" customFormat="1" ht="21" customHeight="1" x14ac:dyDescent="0.2">
      <c r="I282" s="36"/>
    </row>
    <row r="283" spans="9:9" customFormat="1" ht="21" customHeight="1" x14ac:dyDescent="0.2">
      <c r="I283" s="36"/>
    </row>
    <row r="284" spans="9:9" customFormat="1" ht="21" customHeight="1" x14ac:dyDescent="0.2">
      <c r="I284" s="36"/>
    </row>
    <row r="285" spans="9:9" customFormat="1" ht="21" customHeight="1" x14ac:dyDescent="0.2">
      <c r="I285" s="36"/>
    </row>
    <row r="286" spans="9:9" customFormat="1" ht="21" customHeight="1" x14ac:dyDescent="0.2">
      <c r="I286" s="36"/>
    </row>
    <row r="287" spans="9:9" customFormat="1" ht="21" customHeight="1" x14ac:dyDescent="0.2">
      <c r="I287" s="36"/>
    </row>
    <row r="288" spans="9:9" customFormat="1" ht="21" customHeight="1" x14ac:dyDescent="0.2">
      <c r="I288" s="36"/>
    </row>
    <row r="289" spans="9:9" customFormat="1" ht="21" customHeight="1" x14ac:dyDescent="0.2">
      <c r="I289" s="36"/>
    </row>
    <row r="290" spans="9:9" customFormat="1" ht="21" customHeight="1" x14ac:dyDescent="0.2">
      <c r="I290" s="36"/>
    </row>
    <row r="291" spans="9:9" customFormat="1" ht="21" customHeight="1" x14ac:dyDescent="0.2">
      <c r="I291" s="36"/>
    </row>
    <row r="292" spans="9:9" customFormat="1" ht="21" customHeight="1" x14ac:dyDescent="0.2">
      <c r="I292" s="36"/>
    </row>
    <row r="293" spans="9:9" customFormat="1" ht="21" customHeight="1" x14ac:dyDescent="0.2">
      <c r="I293" s="36"/>
    </row>
    <row r="294" spans="9:9" customFormat="1" ht="21" customHeight="1" x14ac:dyDescent="0.2">
      <c r="I294" s="36"/>
    </row>
    <row r="295" spans="9:9" customFormat="1" ht="21" customHeight="1" x14ac:dyDescent="0.2">
      <c r="I295" s="36"/>
    </row>
    <row r="296" spans="9:9" customFormat="1" ht="21" customHeight="1" x14ac:dyDescent="0.2">
      <c r="I296" s="36"/>
    </row>
    <row r="297" spans="9:9" customFormat="1" ht="21" customHeight="1" x14ac:dyDescent="0.2">
      <c r="I297" s="36"/>
    </row>
    <row r="298" spans="9:9" customFormat="1" ht="21" customHeight="1" x14ac:dyDescent="0.2">
      <c r="I298" s="36"/>
    </row>
    <row r="299" spans="9:9" customFormat="1" ht="21" customHeight="1" x14ac:dyDescent="0.2">
      <c r="I299" s="36"/>
    </row>
    <row r="300" spans="9:9" customFormat="1" ht="21" customHeight="1" x14ac:dyDescent="0.2">
      <c r="I300" s="36"/>
    </row>
    <row r="301" spans="9:9" customFormat="1" ht="21" customHeight="1" x14ac:dyDescent="0.2">
      <c r="I301" s="36"/>
    </row>
    <row r="302" spans="9:9" customFormat="1" ht="21" customHeight="1" x14ac:dyDescent="0.2">
      <c r="I302" s="36"/>
    </row>
    <row r="303" spans="9:9" customFormat="1" ht="21" customHeight="1" x14ac:dyDescent="0.2">
      <c r="I303" s="36"/>
    </row>
    <row r="304" spans="9:9" customFormat="1" ht="21" customHeight="1" x14ac:dyDescent="0.2">
      <c r="I304" s="36"/>
    </row>
    <row r="305" spans="9:9" customFormat="1" ht="21" customHeight="1" x14ac:dyDescent="0.2">
      <c r="I305" s="36"/>
    </row>
    <row r="306" spans="9:9" customFormat="1" ht="21" customHeight="1" x14ac:dyDescent="0.2">
      <c r="I306" s="36"/>
    </row>
    <row r="307" spans="9:9" customFormat="1" ht="21" customHeight="1" x14ac:dyDescent="0.2">
      <c r="I307" s="36"/>
    </row>
    <row r="308" spans="9:9" customFormat="1" ht="21" customHeight="1" x14ac:dyDescent="0.2">
      <c r="I308" s="36"/>
    </row>
    <row r="309" spans="9:9" customFormat="1" ht="21" customHeight="1" x14ac:dyDescent="0.2">
      <c r="I309" s="36"/>
    </row>
    <row r="310" spans="9:9" customFormat="1" ht="21" customHeight="1" x14ac:dyDescent="0.2">
      <c r="I310" s="36"/>
    </row>
    <row r="311" spans="9:9" customFormat="1" ht="21" customHeight="1" x14ac:dyDescent="0.2">
      <c r="I311" s="36"/>
    </row>
    <row r="312" spans="9:9" customFormat="1" ht="21" customHeight="1" x14ac:dyDescent="0.2">
      <c r="I312" s="36"/>
    </row>
    <row r="313" spans="9:9" customFormat="1" ht="21" customHeight="1" x14ac:dyDescent="0.2">
      <c r="I313" s="36"/>
    </row>
    <row r="314" spans="9:9" customFormat="1" ht="21" customHeight="1" x14ac:dyDescent="0.2">
      <c r="I314" s="36"/>
    </row>
    <row r="315" spans="9:9" customFormat="1" ht="21" customHeight="1" x14ac:dyDescent="0.2">
      <c r="I315" s="36"/>
    </row>
    <row r="316" spans="9:9" customFormat="1" ht="21" customHeight="1" x14ac:dyDescent="0.2">
      <c r="I316" s="36"/>
    </row>
    <row r="317" spans="9:9" customFormat="1" ht="21" customHeight="1" x14ac:dyDescent="0.2">
      <c r="I317" s="36"/>
    </row>
    <row r="318" spans="9:9" customFormat="1" ht="21" customHeight="1" x14ac:dyDescent="0.2">
      <c r="I318" s="36"/>
    </row>
    <row r="319" spans="9:9" customFormat="1" ht="21" customHeight="1" x14ac:dyDescent="0.2">
      <c r="I319" s="36"/>
    </row>
    <row r="320" spans="9:9" customFormat="1" ht="21" customHeight="1" x14ac:dyDescent="0.2">
      <c r="I320" s="36"/>
    </row>
    <row r="321" spans="9:9" customFormat="1" ht="21" customHeight="1" x14ac:dyDescent="0.2">
      <c r="I321" s="36"/>
    </row>
    <row r="322" spans="9:9" customFormat="1" ht="21" customHeight="1" x14ac:dyDescent="0.2">
      <c r="I322" s="36"/>
    </row>
    <row r="323" spans="9:9" customFormat="1" ht="21" customHeight="1" x14ac:dyDescent="0.2">
      <c r="I323" s="36"/>
    </row>
    <row r="324" spans="9:9" customFormat="1" ht="21" customHeight="1" x14ac:dyDescent="0.2">
      <c r="I324" s="36"/>
    </row>
    <row r="325" spans="9:9" customFormat="1" ht="21" customHeight="1" x14ac:dyDescent="0.2">
      <c r="I325" s="36"/>
    </row>
    <row r="326" spans="9:9" customFormat="1" ht="21" customHeight="1" x14ac:dyDescent="0.2">
      <c r="I326" s="36"/>
    </row>
    <row r="327" spans="9:9" customFormat="1" ht="21" customHeight="1" x14ac:dyDescent="0.2">
      <c r="I327" s="36"/>
    </row>
    <row r="328" spans="9:9" customFormat="1" ht="21" customHeight="1" x14ac:dyDescent="0.2">
      <c r="I328" s="36"/>
    </row>
    <row r="329" spans="9:9" customFormat="1" ht="21" customHeight="1" x14ac:dyDescent="0.2">
      <c r="I329" s="36"/>
    </row>
    <row r="330" spans="9:9" customFormat="1" ht="21" customHeight="1" x14ac:dyDescent="0.2">
      <c r="I330" s="36"/>
    </row>
    <row r="331" spans="9:9" customFormat="1" ht="21" customHeight="1" x14ac:dyDescent="0.2">
      <c r="I331" s="36"/>
    </row>
    <row r="332" spans="9:9" customFormat="1" ht="21" customHeight="1" x14ac:dyDescent="0.2">
      <c r="I332" s="36"/>
    </row>
    <row r="333" spans="9:9" customFormat="1" ht="21" customHeight="1" x14ac:dyDescent="0.2">
      <c r="I333" s="36"/>
    </row>
    <row r="334" spans="9:9" customFormat="1" ht="21" customHeight="1" x14ac:dyDescent="0.2">
      <c r="I334" s="36"/>
    </row>
    <row r="335" spans="9:9" customFormat="1" ht="21" customHeight="1" x14ac:dyDescent="0.2">
      <c r="I335" s="36"/>
    </row>
    <row r="336" spans="9:9" customFormat="1" ht="21" customHeight="1" x14ac:dyDescent="0.2">
      <c r="I336" s="36"/>
    </row>
    <row r="337" spans="9:9" customFormat="1" ht="21" customHeight="1" x14ac:dyDescent="0.2">
      <c r="I337" s="36"/>
    </row>
    <row r="338" spans="9:9" customFormat="1" ht="21" customHeight="1" x14ac:dyDescent="0.2">
      <c r="I338" s="36"/>
    </row>
    <row r="339" spans="9:9" customFormat="1" ht="21" customHeight="1" x14ac:dyDescent="0.2">
      <c r="I339" s="36"/>
    </row>
    <row r="340" spans="9:9" customFormat="1" ht="21" customHeight="1" x14ac:dyDescent="0.2">
      <c r="I340" s="36"/>
    </row>
    <row r="341" spans="9:9" customFormat="1" ht="21" customHeight="1" x14ac:dyDescent="0.2">
      <c r="I341" s="36"/>
    </row>
    <row r="342" spans="9:9" customFormat="1" ht="21" customHeight="1" x14ac:dyDescent="0.2">
      <c r="I342" s="36"/>
    </row>
    <row r="343" spans="9:9" customFormat="1" ht="21" customHeight="1" x14ac:dyDescent="0.2">
      <c r="I343" s="36"/>
    </row>
    <row r="344" spans="9:9" customFormat="1" ht="21" customHeight="1" x14ac:dyDescent="0.2">
      <c r="I344" s="36"/>
    </row>
    <row r="345" spans="9:9" customFormat="1" ht="21" customHeight="1" x14ac:dyDescent="0.2">
      <c r="I345" s="36"/>
    </row>
    <row r="346" spans="9:9" customFormat="1" ht="21" customHeight="1" x14ac:dyDescent="0.2">
      <c r="I346" s="36"/>
    </row>
    <row r="347" spans="9:9" customFormat="1" ht="21" customHeight="1" x14ac:dyDescent="0.2">
      <c r="I347" s="36"/>
    </row>
    <row r="348" spans="9:9" customFormat="1" ht="21" customHeight="1" x14ac:dyDescent="0.2">
      <c r="I348" s="36"/>
    </row>
    <row r="349" spans="9:9" customFormat="1" ht="21" customHeight="1" x14ac:dyDescent="0.2">
      <c r="I349" s="36"/>
    </row>
    <row r="350" spans="9:9" customFormat="1" ht="21" customHeight="1" x14ac:dyDescent="0.2">
      <c r="I350" s="36"/>
    </row>
    <row r="351" spans="9:9" customFormat="1" ht="21" customHeight="1" x14ac:dyDescent="0.2">
      <c r="I351" s="36"/>
    </row>
    <row r="352" spans="9:9" customFormat="1" ht="21" customHeight="1" x14ac:dyDescent="0.2">
      <c r="I352" s="36"/>
    </row>
    <row r="353" spans="9:9" customFormat="1" ht="21" customHeight="1" x14ac:dyDescent="0.2">
      <c r="I353" s="36"/>
    </row>
    <row r="354" spans="9:9" customFormat="1" ht="21" customHeight="1" x14ac:dyDescent="0.2">
      <c r="I354" s="36"/>
    </row>
    <row r="355" spans="9:9" customFormat="1" ht="21" customHeight="1" x14ac:dyDescent="0.2">
      <c r="I355" s="36"/>
    </row>
    <row r="356" spans="9:9" customFormat="1" ht="21" customHeight="1" x14ac:dyDescent="0.2">
      <c r="I356" s="36"/>
    </row>
    <row r="357" spans="9:9" customFormat="1" ht="21" customHeight="1" x14ac:dyDescent="0.2">
      <c r="I357" s="36"/>
    </row>
    <row r="358" spans="9:9" customFormat="1" ht="21" customHeight="1" x14ac:dyDescent="0.2">
      <c r="I358" s="36"/>
    </row>
    <row r="359" spans="9:9" customFormat="1" ht="21" customHeight="1" x14ac:dyDescent="0.2">
      <c r="I359" s="36"/>
    </row>
    <row r="360" spans="9:9" customFormat="1" ht="21" customHeight="1" x14ac:dyDescent="0.2">
      <c r="I360" s="36"/>
    </row>
    <row r="361" spans="9:9" customFormat="1" ht="21" customHeight="1" x14ac:dyDescent="0.2">
      <c r="I361" s="36"/>
    </row>
    <row r="362" spans="9:9" customFormat="1" ht="21" customHeight="1" x14ac:dyDescent="0.2">
      <c r="I362" s="36"/>
    </row>
    <row r="363" spans="9:9" customFormat="1" ht="21" customHeight="1" x14ac:dyDescent="0.2">
      <c r="I363" s="36"/>
    </row>
    <row r="364" spans="9:9" customFormat="1" ht="21" customHeight="1" x14ac:dyDescent="0.2">
      <c r="I364" s="36"/>
    </row>
    <row r="365" spans="9:9" customFormat="1" ht="21" customHeight="1" x14ac:dyDescent="0.2">
      <c r="I365" s="36"/>
    </row>
    <row r="366" spans="9:9" customFormat="1" ht="21" customHeight="1" x14ac:dyDescent="0.2">
      <c r="I366" s="36"/>
    </row>
    <row r="367" spans="9:9" customFormat="1" ht="21" customHeight="1" x14ac:dyDescent="0.2">
      <c r="I367" s="36"/>
    </row>
    <row r="368" spans="9:9" customFormat="1" ht="21" customHeight="1" x14ac:dyDescent="0.2">
      <c r="I368" s="36"/>
    </row>
    <row r="369" spans="9:9" customFormat="1" ht="21" customHeight="1" x14ac:dyDescent="0.2">
      <c r="I369" s="36"/>
    </row>
    <row r="370" spans="9:9" customFormat="1" ht="21" customHeight="1" x14ac:dyDescent="0.2">
      <c r="I370" s="36"/>
    </row>
    <row r="371" spans="9:9" customFormat="1" ht="21" customHeight="1" x14ac:dyDescent="0.2">
      <c r="I371" s="36"/>
    </row>
    <row r="372" spans="9:9" customFormat="1" ht="21" customHeight="1" x14ac:dyDescent="0.2">
      <c r="I372" s="36"/>
    </row>
    <row r="373" spans="9:9" customFormat="1" ht="21" customHeight="1" x14ac:dyDescent="0.2">
      <c r="I373" s="36"/>
    </row>
    <row r="374" spans="9:9" customFormat="1" ht="21" customHeight="1" x14ac:dyDescent="0.2">
      <c r="I374" s="36"/>
    </row>
    <row r="375" spans="9:9" customFormat="1" ht="21" customHeight="1" x14ac:dyDescent="0.2">
      <c r="I375" s="36"/>
    </row>
    <row r="376" spans="9:9" customFormat="1" ht="21" customHeight="1" x14ac:dyDescent="0.2">
      <c r="I376" s="36"/>
    </row>
    <row r="377" spans="9:9" customFormat="1" ht="21" customHeight="1" x14ac:dyDescent="0.2">
      <c r="I377" s="36"/>
    </row>
    <row r="378" spans="9:9" customFormat="1" ht="21" customHeight="1" x14ac:dyDescent="0.2">
      <c r="I378" s="36"/>
    </row>
    <row r="379" spans="9:9" customFormat="1" ht="21" customHeight="1" x14ac:dyDescent="0.2">
      <c r="I379" s="36"/>
    </row>
    <row r="380" spans="9:9" customFormat="1" ht="21" customHeight="1" x14ac:dyDescent="0.2">
      <c r="I380" s="36"/>
    </row>
    <row r="381" spans="9:9" customFormat="1" ht="21" customHeight="1" x14ac:dyDescent="0.2">
      <c r="I381" s="36"/>
    </row>
    <row r="382" spans="9:9" customFormat="1" ht="21" customHeight="1" x14ac:dyDescent="0.2">
      <c r="I382" s="36"/>
    </row>
    <row r="383" spans="9:9" customFormat="1" ht="21" customHeight="1" x14ac:dyDescent="0.2">
      <c r="I383" s="36"/>
    </row>
    <row r="384" spans="9:9" customFormat="1" ht="21" customHeight="1" x14ac:dyDescent="0.2">
      <c r="I384" s="36"/>
    </row>
    <row r="385" spans="9:9" customFormat="1" ht="21" customHeight="1" x14ac:dyDescent="0.2">
      <c r="I385" s="36"/>
    </row>
    <row r="386" spans="9:9" customFormat="1" ht="21" customHeight="1" x14ac:dyDescent="0.2">
      <c r="I386" s="36"/>
    </row>
    <row r="387" spans="9:9" customFormat="1" ht="21" customHeight="1" x14ac:dyDescent="0.2">
      <c r="I387" s="36"/>
    </row>
    <row r="388" spans="9:9" customFormat="1" ht="21" customHeight="1" x14ac:dyDescent="0.2">
      <c r="I388" s="36"/>
    </row>
    <row r="389" spans="9:9" customFormat="1" ht="21" customHeight="1" x14ac:dyDescent="0.2">
      <c r="I389" s="36"/>
    </row>
    <row r="390" spans="9:9" customFormat="1" ht="21" customHeight="1" x14ac:dyDescent="0.2">
      <c r="I390" s="36"/>
    </row>
    <row r="391" spans="9:9" customFormat="1" ht="21" customHeight="1" x14ac:dyDescent="0.2">
      <c r="I391" s="36"/>
    </row>
    <row r="392" spans="9:9" customFormat="1" ht="21" customHeight="1" x14ac:dyDescent="0.2">
      <c r="I392" s="36"/>
    </row>
    <row r="393" spans="9:9" customFormat="1" ht="21" customHeight="1" x14ac:dyDescent="0.2">
      <c r="I393" s="36"/>
    </row>
    <row r="394" spans="9:9" customFormat="1" ht="21" customHeight="1" x14ac:dyDescent="0.2">
      <c r="I394" s="36"/>
    </row>
    <row r="395" spans="9:9" customFormat="1" ht="21" customHeight="1" x14ac:dyDescent="0.2">
      <c r="I395" s="36"/>
    </row>
    <row r="396" spans="9:9" customFormat="1" ht="21" customHeight="1" x14ac:dyDescent="0.2">
      <c r="I396" s="36"/>
    </row>
    <row r="397" spans="9:9" customFormat="1" ht="21" customHeight="1" x14ac:dyDescent="0.2">
      <c r="I397" s="36"/>
    </row>
    <row r="398" spans="9:9" customFormat="1" ht="21" customHeight="1" x14ac:dyDescent="0.2">
      <c r="I398" s="36"/>
    </row>
    <row r="399" spans="9:9" customFormat="1" ht="21" customHeight="1" x14ac:dyDescent="0.2">
      <c r="I399" s="36"/>
    </row>
    <row r="400" spans="9:9" customFormat="1" ht="21" customHeight="1" x14ac:dyDescent="0.2">
      <c r="I400" s="36"/>
    </row>
    <row r="401" spans="9:9" customFormat="1" ht="21" customHeight="1" x14ac:dyDescent="0.2">
      <c r="I401" s="36"/>
    </row>
    <row r="402" spans="9:9" customFormat="1" ht="21" customHeight="1" x14ac:dyDescent="0.2">
      <c r="I402" s="36"/>
    </row>
    <row r="403" spans="9:9" customFormat="1" ht="21" customHeight="1" x14ac:dyDescent="0.2">
      <c r="I403" s="36"/>
    </row>
    <row r="404" spans="9:9" customFormat="1" ht="21" customHeight="1" x14ac:dyDescent="0.2">
      <c r="I404" s="36"/>
    </row>
    <row r="405" spans="9:9" customFormat="1" ht="21" customHeight="1" x14ac:dyDescent="0.2">
      <c r="I405" s="36"/>
    </row>
    <row r="406" spans="9:9" customFormat="1" ht="21" customHeight="1" x14ac:dyDescent="0.2">
      <c r="I406" s="36"/>
    </row>
    <row r="407" spans="9:9" customFormat="1" ht="21" customHeight="1" x14ac:dyDescent="0.2">
      <c r="I407" s="36"/>
    </row>
    <row r="408" spans="9:9" customFormat="1" ht="21" customHeight="1" x14ac:dyDescent="0.2">
      <c r="I408" s="36"/>
    </row>
    <row r="409" spans="9:9" customFormat="1" ht="21" customHeight="1" x14ac:dyDescent="0.2">
      <c r="I409" s="36"/>
    </row>
    <row r="410" spans="9:9" customFormat="1" ht="21" customHeight="1" x14ac:dyDescent="0.2">
      <c r="I410" s="36"/>
    </row>
    <row r="411" spans="9:9" customFormat="1" ht="21" customHeight="1" x14ac:dyDescent="0.2">
      <c r="I411" s="36"/>
    </row>
    <row r="412" spans="9:9" customFormat="1" ht="21" customHeight="1" x14ac:dyDescent="0.2">
      <c r="I412" s="36"/>
    </row>
    <row r="413" spans="9:9" customFormat="1" ht="21" customHeight="1" x14ac:dyDescent="0.2">
      <c r="I413" s="36"/>
    </row>
    <row r="414" spans="9:9" customFormat="1" ht="21" customHeight="1" x14ac:dyDescent="0.2">
      <c r="I414" s="36"/>
    </row>
    <row r="415" spans="9:9" customFormat="1" ht="21" customHeight="1" x14ac:dyDescent="0.2">
      <c r="I415" s="36"/>
    </row>
    <row r="416" spans="9:9" customFormat="1" ht="21" customHeight="1" x14ac:dyDescent="0.2">
      <c r="I416" s="36"/>
    </row>
    <row r="417" spans="9:9" customFormat="1" ht="21" customHeight="1" x14ac:dyDescent="0.2">
      <c r="I417" s="36"/>
    </row>
    <row r="418" spans="9:9" customFormat="1" ht="21" customHeight="1" x14ac:dyDescent="0.2">
      <c r="I418" s="36"/>
    </row>
    <row r="419" spans="9:9" customFormat="1" ht="21" customHeight="1" x14ac:dyDescent="0.2">
      <c r="I419" s="36"/>
    </row>
    <row r="420" spans="9:9" customFormat="1" ht="21" customHeight="1" x14ac:dyDescent="0.2">
      <c r="I420" s="36"/>
    </row>
    <row r="421" spans="9:9" customFormat="1" ht="21" customHeight="1" x14ac:dyDescent="0.2">
      <c r="I421" s="36"/>
    </row>
    <row r="422" spans="9:9" customFormat="1" ht="21" customHeight="1" x14ac:dyDescent="0.2">
      <c r="I422" s="36"/>
    </row>
    <row r="423" spans="9:9" customFormat="1" ht="21" customHeight="1" x14ac:dyDescent="0.2">
      <c r="I423" s="36"/>
    </row>
    <row r="424" spans="9:9" customFormat="1" ht="21" customHeight="1" x14ac:dyDescent="0.2">
      <c r="I424" s="36"/>
    </row>
    <row r="425" spans="9:9" customFormat="1" ht="21" customHeight="1" x14ac:dyDescent="0.2">
      <c r="I425" s="36"/>
    </row>
    <row r="426" spans="9:9" customFormat="1" ht="21" customHeight="1" x14ac:dyDescent="0.2">
      <c r="I426" s="36"/>
    </row>
    <row r="427" spans="9:9" customFormat="1" ht="21" customHeight="1" x14ac:dyDescent="0.2">
      <c r="I427" s="36"/>
    </row>
    <row r="428" spans="9:9" customFormat="1" ht="21" customHeight="1" x14ac:dyDescent="0.2">
      <c r="I428" s="36"/>
    </row>
    <row r="429" spans="9:9" customFormat="1" ht="21" customHeight="1" x14ac:dyDescent="0.2">
      <c r="I429" s="36"/>
    </row>
    <row r="430" spans="9:9" customFormat="1" ht="21" customHeight="1" x14ac:dyDescent="0.2">
      <c r="I430" s="36"/>
    </row>
    <row r="431" spans="9:9" customFormat="1" ht="21" customHeight="1" x14ac:dyDescent="0.2">
      <c r="I431" s="36"/>
    </row>
    <row r="432" spans="9:9" customFormat="1" ht="21" customHeight="1" x14ac:dyDescent="0.2">
      <c r="I432" s="36"/>
    </row>
    <row r="433" spans="9:9" customFormat="1" ht="21" customHeight="1" x14ac:dyDescent="0.2">
      <c r="I433" s="36"/>
    </row>
    <row r="434" spans="9:9" customFormat="1" ht="21" customHeight="1" x14ac:dyDescent="0.2">
      <c r="I434" s="36"/>
    </row>
    <row r="435" spans="9:9" customFormat="1" ht="21" customHeight="1" x14ac:dyDescent="0.2">
      <c r="I435" s="36"/>
    </row>
    <row r="436" spans="9:9" customFormat="1" ht="21" customHeight="1" x14ac:dyDescent="0.2">
      <c r="I436" s="36"/>
    </row>
    <row r="437" spans="9:9" customFormat="1" ht="21" customHeight="1" x14ac:dyDescent="0.2">
      <c r="I437" s="36"/>
    </row>
    <row r="438" spans="9:9" customFormat="1" ht="21" customHeight="1" x14ac:dyDescent="0.2">
      <c r="I438" s="36"/>
    </row>
    <row r="439" spans="9:9" customFormat="1" ht="21" customHeight="1" x14ac:dyDescent="0.2">
      <c r="I439" s="36"/>
    </row>
    <row r="440" spans="9:9" customFormat="1" ht="21" customHeight="1" x14ac:dyDescent="0.2">
      <c r="I440" s="36"/>
    </row>
    <row r="441" spans="9:9" customFormat="1" ht="21" customHeight="1" x14ac:dyDescent="0.2">
      <c r="I441" s="36"/>
    </row>
    <row r="442" spans="9:9" customFormat="1" ht="21" customHeight="1" x14ac:dyDescent="0.2">
      <c r="I442" s="36"/>
    </row>
    <row r="443" spans="9:9" customFormat="1" ht="21" customHeight="1" x14ac:dyDescent="0.2">
      <c r="I443" s="36"/>
    </row>
    <row r="444" spans="9:9" customFormat="1" ht="21" customHeight="1" x14ac:dyDescent="0.2">
      <c r="I444" s="36"/>
    </row>
    <row r="445" spans="9:9" customFormat="1" ht="21" customHeight="1" x14ac:dyDescent="0.2">
      <c r="I445" s="36"/>
    </row>
    <row r="446" spans="9:9" customFormat="1" ht="21" customHeight="1" x14ac:dyDescent="0.2">
      <c r="I446" s="36"/>
    </row>
    <row r="447" spans="9:9" customFormat="1" ht="21" customHeight="1" x14ac:dyDescent="0.2">
      <c r="I447" s="36"/>
    </row>
    <row r="448" spans="9:9" customFormat="1" ht="21" customHeight="1" x14ac:dyDescent="0.2">
      <c r="I448" s="36"/>
    </row>
    <row r="449" spans="9:9" customFormat="1" ht="21" customHeight="1" x14ac:dyDescent="0.2">
      <c r="I449" s="36"/>
    </row>
    <row r="450" spans="9:9" customFormat="1" ht="21" customHeight="1" x14ac:dyDescent="0.2">
      <c r="I450" s="36"/>
    </row>
    <row r="451" spans="9:9" customFormat="1" ht="21" customHeight="1" x14ac:dyDescent="0.2">
      <c r="I451" s="36"/>
    </row>
    <row r="452" spans="9:9" customFormat="1" ht="21" customHeight="1" x14ac:dyDescent="0.2">
      <c r="I452" s="36"/>
    </row>
    <row r="453" spans="9:9" customFormat="1" ht="21" customHeight="1" x14ac:dyDescent="0.2">
      <c r="I453" s="36"/>
    </row>
    <row r="454" spans="9:9" customFormat="1" ht="21" customHeight="1" x14ac:dyDescent="0.2">
      <c r="I454" s="36"/>
    </row>
    <row r="455" spans="9:9" customFormat="1" ht="21" customHeight="1" x14ac:dyDescent="0.2">
      <c r="I455" s="36"/>
    </row>
    <row r="456" spans="9:9" customFormat="1" ht="21" customHeight="1" x14ac:dyDescent="0.2">
      <c r="I456" s="36"/>
    </row>
    <row r="457" spans="9:9" customFormat="1" ht="21" customHeight="1" x14ac:dyDescent="0.2">
      <c r="I457" s="36"/>
    </row>
    <row r="458" spans="9:9" customFormat="1" ht="21" customHeight="1" x14ac:dyDescent="0.2">
      <c r="I458" s="36"/>
    </row>
    <row r="459" spans="9:9" customFormat="1" ht="21" customHeight="1" x14ac:dyDescent="0.2">
      <c r="I459" s="36"/>
    </row>
    <row r="460" spans="9:9" customFormat="1" ht="21" customHeight="1" x14ac:dyDescent="0.2">
      <c r="I460" s="36"/>
    </row>
    <row r="461" spans="9:9" customFormat="1" ht="21" customHeight="1" x14ac:dyDescent="0.2">
      <c r="I461" s="36"/>
    </row>
    <row r="462" spans="9:9" customFormat="1" ht="21" customHeight="1" x14ac:dyDescent="0.2">
      <c r="I462" s="36"/>
    </row>
    <row r="463" spans="9:9" customFormat="1" ht="21" customHeight="1" x14ac:dyDescent="0.2">
      <c r="I463" s="36"/>
    </row>
    <row r="464" spans="9:9" customFormat="1" ht="21" customHeight="1" x14ac:dyDescent="0.2">
      <c r="I464" s="36"/>
    </row>
    <row r="465" spans="9:9" customFormat="1" ht="21" customHeight="1" x14ac:dyDescent="0.2">
      <c r="I465" s="36"/>
    </row>
    <row r="466" spans="9:9" customFormat="1" ht="21" customHeight="1" x14ac:dyDescent="0.2">
      <c r="I466" s="36"/>
    </row>
    <row r="467" spans="9:9" customFormat="1" ht="21" customHeight="1" x14ac:dyDescent="0.2">
      <c r="I467" s="36"/>
    </row>
    <row r="468" spans="9:9" customFormat="1" ht="21" customHeight="1" x14ac:dyDescent="0.2">
      <c r="I468" s="36"/>
    </row>
    <row r="469" spans="9:9" customFormat="1" ht="21" customHeight="1" x14ac:dyDescent="0.2">
      <c r="I469" s="36"/>
    </row>
    <row r="470" spans="9:9" customFormat="1" ht="21" customHeight="1" x14ac:dyDescent="0.2">
      <c r="I470" s="36"/>
    </row>
    <row r="471" spans="9:9" customFormat="1" ht="21" customHeight="1" x14ac:dyDescent="0.2">
      <c r="I471" s="36"/>
    </row>
    <row r="472" spans="9:9" customFormat="1" ht="21" customHeight="1" x14ac:dyDescent="0.2">
      <c r="I472" s="36"/>
    </row>
    <row r="473" spans="9:9" customFormat="1" ht="21" customHeight="1" x14ac:dyDescent="0.2">
      <c r="I473" s="36"/>
    </row>
    <row r="474" spans="9:9" customFormat="1" ht="21" customHeight="1" x14ac:dyDescent="0.2">
      <c r="I474" s="36"/>
    </row>
    <row r="475" spans="9:9" customFormat="1" ht="21" customHeight="1" x14ac:dyDescent="0.2">
      <c r="I475" s="36"/>
    </row>
    <row r="476" spans="9:9" customFormat="1" ht="21" customHeight="1" x14ac:dyDescent="0.2">
      <c r="I476" s="36"/>
    </row>
    <row r="477" spans="9:9" customFormat="1" ht="21" customHeight="1" x14ac:dyDescent="0.2">
      <c r="I477" s="36"/>
    </row>
    <row r="478" spans="9:9" customFormat="1" ht="21" customHeight="1" x14ac:dyDescent="0.2">
      <c r="I478" s="36"/>
    </row>
    <row r="479" spans="9:9" customFormat="1" ht="21" customHeight="1" x14ac:dyDescent="0.2">
      <c r="I479" s="36"/>
    </row>
    <row r="480" spans="9:9" customFormat="1" ht="21" customHeight="1" x14ac:dyDescent="0.2">
      <c r="I480" s="36"/>
    </row>
    <row r="481" spans="9:9" customFormat="1" ht="21" customHeight="1" x14ac:dyDescent="0.2">
      <c r="I481" s="36"/>
    </row>
    <row r="482" spans="9:9" customFormat="1" ht="21" customHeight="1" x14ac:dyDescent="0.2">
      <c r="I482" s="36"/>
    </row>
    <row r="483" spans="9:9" customFormat="1" ht="21" customHeight="1" x14ac:dyDescent="0.2">
      <c r="I483" s="36"/>
    </row>
    <row r="484" spans="9:9" customFormat="1" ht="21" customHeight="1" x14ac:dyDescent="0.2">
      <c r="I484" s="36"/>
    </row>
    <row r="485" spans="9:9" customFormat="1" ht="21" customHeight="1" x14ac:dyDescent="0.2">
      <c r="I485" s="36"/>
    </row>
    <row r="486" spans="9:9" customFormat="1" ht="21" customHeight="1" x14ac:dyDescent="0.2">
      <c r="I486" s="36"/>
    </row>
    <row r="487" spans="9:9" customFormat="1" ht="21" customHeight="1" x14ac:dyDescent="0.2">
      <c r="I487" s="36"/>
    </row>
    <row r="488" spans="9:9" customFormat="1" ht="21" customHeight="1" x14ac:dyDescent="0.2">
      <c r="I488" s="36"/>
    </row>
    <row r="489" spans="9:9" customFormat="1" ht="21" customHeight="1" x14ac:dyDescent="0.2">
      <c r="I489" s="36"/>
    </row>
    <row r="490" spans="9:9" customFormat="1" ht="21" customHeight="1" x14ac:dyDescent="0.2">
      <c r="I490" s="36"/>
    </row>
    <row r="491" spans="9:9" customFormat="1" ht="21" customHeight="1" x14ac:dyDescent="0.2">
      <c r="I491" s="36"/>
    </row>
    <row r="492" spans="9:9" customFormat="1" ht="21" customHeight="1" x14ac:dyDescent="0.2">
      <c r="I492" s="36"/>
    </row>
    <row r="493" spans="9:9" customFormat="1" ht="21" customHeight="1" x14ac:dyDescent="0.2">
      <c r="I493" s="36"/>
    </row>
    <row r="494" spans="9:9" customFormat="1" ht="21" customHeight="1" x14ac:dyDescent="0.2">
      <c r="I494" s="36"/>
    </row>
    <row r="495" spans="9:9" customFormat="1" ht="21" customHeight="1" x14ac:dyDescent="0.2">
      <c r="I495" s="36"/>
    </row>
    <row r="496" spans="9:9" customFormat="1" ht="21" customHeight="1" x14ac:dyDescent="0.2">
      <c r="I496" s="36"/>
    </row>
    <row r="497" spans="9:9" customFormat="1" ht="21" customHeight="1" x14ac:dyDescent="0.2">
      <c r="I497" s="36"/>
    </row>
    <row r="498" spans="9:9" customFormat="1" ht="21" customHeight="1" x14ac:dyDescent="0.2">
      <c r="I498" s="36"/>
    </row>
    <row r="499" spans="9:9" customFormat="1" ht="21" customHeight="1" x14ac:dyDescent="0.2">
      <c r="I499" s="36"/>
    </row>
    <row r="500" spans="9:9" customFormat="1" ht="21" customHeight="1" x14ac:dyDescent="0.2">
      <c r="I500" s="36"/>
    </row>
    <row r="501" spans="9:9" customFormat="1" ht="21" customHeight="1" x14ac:dyDescent="0.2">
      <c r="I501" s="36"/>
    </row>
    <row r="502" spans="9:9" customFormat="1" ht="21" customHeight="1" x14ac:dyDescent="0.2">
      <c r="I502" s="36"/>
    </row>
    <row r="503" spans="9:9" customFormat="1" ht="21" customHeight="1" x14ac:dyDescent="0.2">
      <c r="I503" s="36"/>
    </row>
    <row r="504" spans="9:9" customFormat="1" ht="21" customHeight="1" x14ac:dyDescent="0.2">
      <c r="I504" s="36"/>
    </row>
    <row r="505" spans="9:9" customFormat="1" ht="21" customHeight="1" x14ac:dyDescent="0.2">
      <c r="I505" s="36"/>
    </row>
    <row r="506" spans="9:9" customFormat="1" ht="21" customHeight="1" x14ac:dyDescent="0.2">
      <c r="I506" s="36"/>
    </row>
    <row r="507" spans="9:9" customFormat="1" ht="21" customHeight="1" x14ac:dyDescent="0.2">
      <c r="I507" s="36"/>
    </row>
    <row r="508" spans="9:9" customFormat="1" ht="21" customHeight="1" x14ac:dyDescent="0.2">
      <c r="I508" s="36"/>
    </row>
    <row r="509" spans="9:9" customFormat="1" ht="21" customHeight="1" x14ac:dyDescent="0.2">
      <c r="I509" s="36"/>
    </row>
    <row r="510" spans="9:9" customFormat="1" ht="21" customHeight="1" x14ac:dyDescent="0.2">
      <c r="I510" s="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zoomScale="145" zoomScaleNormal="145" workbookViewId="0">
      <selection sqref="A1:J1"/>
    </sheetView>
  </sheetViews>
  <sheetFormatPr defaultColWidth="9.140625" defaultRowHeight="12" x14ac:dyDescent="0.2"/>
  <cols>
    <col min="1" max="1" width="8.28515625" style="32" customWidth="1"/>
    <col min="2" max="2" width="11" style="32" customWidth="1"/>
    <col min="3" max="3" width="34.140625" style="32" customWidth="1"/>
    <col min="4" max="4" width="4" style="32" customWidth="1"/>
    <col min="5" max="5" width="6.5703125" style="32" customWidth="1"/>
    <col min="6" max="6" width="4.140625" style="32" bestFit="1" customWidth="1"/>
    <col min="7" max="7" width="27" style="32" customWidth="1"/>
    <col min="8" max="8" width="12.28515625" style="32" customWidth="1"/>
    <col min="9" max="9" width="10.140625" style="32" customWidth="1"/>
    <col min="10" max="10" width="30.28515625" style="32" customWidth="1"/>
    <col min="11" max="16384" width="9.140625" style="32"/>
  </cols>
  <sheetData>
    <row r="1" spans="1:10" ht="46.5" customHeight="1" x14ac:dyDescent="0.2">
      <c r="A1" s="214" t="s">
        <v>436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29.25" customHeight="1" x14ac:dyDescent="0.2">
      <c r="A2" s="107" t="s">
        <v>6</v>
      </c>
      <c r="B2" s="107" t="s">
        <v>2</v>
      </c>
      <c r="C2" s="107" t="s">
        <v>0</v>
      </c>
      <c r="D2" s="107" t="s">
        <v>1</v>
      </c>
      <c r="E2" s="107" t="s">
        <v>3</v>
      </c>
      <c r="F2" s="107" t="s">
        <v>4</v>
      </c>
      <c r="G2" s="107" t="s">
        <v>5</v>
      </c>
      <c r="H2" s="108" t="s">
        <v>55</v>
      </c>
      <c r="I2" s="108" t="s">
        <v>54</v>
      </c>
      <c r="J2" s="107" t="s">
        <v>52</v>
      </c>
    </row>
    <row r="3" spans="1:10" s="80" customFormat="1" ht="18" customHeight="1" x14ac:dyDescent="0.2">
      <c r="A3" s="98" t="s">
        <v>437</v>
      </c>
      <c r="B3" s="98" t="s">
        <v>438</v>
      </c>
      <c r="C3" s="98" t="s">
        <v>439</v>
      </c>
      <c r="D3" s="98"/>
      <c r="E3" s="98">
        <v>1</v>
      </c>
      <c r="F3" s="98" t="s">
        <v>42</v>
      </c>
      <c r="G3" s="98" t="s">
        <v>440</v>
      </c>
      <c r="H3" s="111">
        <v>45680</v>
      </c>
      <c r="I3" s="112">
        <v>0.375</v>
      </c>
      <c r="J3" s="98">
        <v>1603</v>
      </c>
    </row>
    <row r="4" spans="1:10" s="81" customFormat="1" ht="18" customHeight="1" x14ac:dyDescent="0.2">
      <c r="A4" s="98" t="s">
        <v>437</v>
      </c>
      <c r="B4" s="98" t="s">
        <v>441</v>
      </c>
      <c r="C4" s="98" t="s">
        <v>442</v>
      </c>
      <c r="D4" s="98"/>
      <c r="E4" s="98">
        <v>1</v>
      </c>
      <c r="F4" s="98" t="s">
        <v>42</v>
      </c>
      <c r="G4" s="98" t="s">
        <v>440</v>
      </c>
      <c r="H4" s="201">
        <v>45680</v>
      </c>
      <c r="I4" s="202">
        <v>0.41666666666666669</v>
      </c>
      <c r="J4" s="98">
        <v>1603</v>
      </c>
    </row>
    <row r="5" spans="1:10" s="81" customFormat="1" ht="17.25" customHeight="1" x14ac:dyDescent="0.2">
      <c r="A5" s="98" t="s">
        <v>437</v>
      </c>
      <c r="B5" s="98" t="s">
        <v>443</v>
      </c>
      <c r="C5" s="98" t="s">
        <v>444</v>
      </c>
      <c r="D5" s="98"/>
      <c r="E5" s="98">
        <v>1</v>
      </c>
      <c r="F5" s="98" t="s">
        <v>42</v>
      </c>
      <c r="G5" s="98" t="s">
        <v>445</v>
      </c>
      <c r="H5" s="201">
        <v>45680</v>
      </c>
      <c r="I5" s="202">
        <v>0.45833333333333331</v>
      </c>
      <c r="J5" s="98">
        <v>1603</v>
      </c>
    </row>
    <row r="6" spans="1:10" s="33" customFormat="1" ht="18" customHeight="1" x14ac:dyDescent="0.2">
      <c r="A6" s="98" t="s">
        <v>437</v>
      </c>
      <c r="B6" s="98" t="s">
        <v>47</v>
      </c>
      <c r="C6" s="98" t="s">
        <v>446</v>
      </c>
      <c r="D6" s="98">
        <v>30</v>
      </c>
      <c r="E6" s="98">
        <v>1</v>
      </c>
      <c r="F6" s="98" t="s">
        <v>447</v>
      </c>
      <c r="G6" s="98" t="s">
        <v>448</v>
      </c>
      <c r="H6" s="201">
        <v>45680</v>
      </c>
      <c r="I6" s="112">
        <v>0.52083333333333337</v>
      </c>
      <c r="J6" s="98" t="s">
        <v>449</v>
      </c>
    </row>
    <row r="7" spans="1:10" s="81" customFormat="1" ht="17.25" customHeight="1" x14ac:dyDescent="0.2">
      <c r="A7" s="98" t="s">
        <v>437</v>
      </c>
      <c r="B7" s="98" t="s">
        <v>343</v>
      </c>
      <c r="C7" s="98" t="s">
        <v>344</v>
      </c>
      <c r="D7" s="98"/>
      <c r="E7" s="98">
        <v>2</v>
      </c>
      <c r="F7" s="98" t="s">
        <v>43</v>
      </c>
      <c r="G7" s="98" t="s">
        <v>445</v>
      </c>
      <c r="H7" s="201">
        <v>45680</v>
      </c>
      <c r="I7" s="202">
        <v>0.58333333333333337</v>
      </c>
      <c r="J7" s="98">
        <v>1603</v>
      </c>
    </row>
    <row r="8" spans="1:10" s="80" customFormat="1" ht="18" customHeight="1" x14ac:dyDescent="0.2">
      <c r="A8" s="98" t="s">
        <v>437</v>
      </c>
      <c r="B8" s="98" t="s">
        <v>450</v>
      </c>
      <c r="C8" s="98" t="s">
        <v>451</v>
      </c>
      <c r="D8" s="98"/>
      <c r="E8" s="98">
        <v>2</v>
      </c>
      <c r="F8" s="98" t="s">
        <v>42</v>
      </c>
      <c r="G8" s="98" t="s">
        <v>445</v>
      </c>
      <c r="H8" s="111">
        <v>45680</v>
      </c>
      <c r="I8" s="112">
        <v>0.625</v>
      </c>
      <c r="J8" s="98">
        <v>1603</v>
      </c>
    </row>
    <row r="9" spans="1:10" s="80" customFormat="1" ht="18" customHeight="1" x14ac:dyDescent="0.2">
      <c r="A9" s="98" t="s">
        <v>437</v>
      </c>
      <c r="B9" s="98" t="s">
        <v>452</v>
      </c>
      <c r="C9" s="98" t="s">
        <v>386</v>
      </c>
      <c r="D9" s="98"/>
      <c r="E9" s="98">
        <v>2</v>
      </c>
      <c r="F9" s="98" t="s">
        <v>43</v>
      </c>
      <c r="G9" s="98" t="s">
        <v>445</v>
      </c>
      <c r="H9" s="201">
        <v>45680</v>
      </c>
      <c r="I9" s="112">
        <v>0.66666666666666663</v>
      </c>
      <c r="J9" s="98">
        <v>1603</v>
      </c>
    </row>
    <row r="10" spans="1:10" s="81" customFormat="1" ht="18" customHeight="1" x14ac:dyDescent="0.2">
      <c r="A10" s="98" t="s">
        <v>437</v>
      </c>
      <c r="B10" s="98" t="s">
        <v>453</v>
      </c>
      <c r="C10" s="98" t="s">
        <v>454</v>
      </c>
      <c r="D10" s="98"/>
      <c r="E10" s="98">
        <v>1</v>
      </c>
      <c r="F10" s="98" t="s">
        <v>42</v>
      </c>
      <c r="G10" s="98" t="s">
        <v>455</v>
      </c>
      <c r="H10" s="201">
        <v>45681</v>
      </c>
      <c r="I10" s="202">
        <v>0.41666666666666669</v>
      </c>
      <c r="J10" s="98">
        <v>1603</v>
      </c>
    </row>
    <row r="11" spans="1:10" s="81" customFormat="1" ht="18" customHeight="1" x14ac:dyDescent="0.2">
      <c r="A11" s="98" t="s">
        <v>437</v>
      </c>
      <c r="B11" s="98" t="s">
        <v>456</v>
      </c>
      <c r="C11" s="98" t="s">
        <v>457</v>
      </c>
      <c r="D11" s="98"/>
      <c r="E11" s="98">
        <v>2</v>
      </c>
      <c r="F11" s="98" t="s">
        <v>43</v>
      </c>
      <c r="G11" s="98" t="s">
        <v>455</v>
      </c>
      <c r="H11" s="201">
        <v>45681</v>
      </c>
      <c r="I11" s="202">
        <v>0.45833333333333331</v>
      </c>
      <c r="J11" s="98">
        <v>1603</v>
      </c>
    </row>
    <row r="12" spans="1:10" s="80" customFormat="1" ht="18" customHeight="1" x14ac:dyDescent="0.2">
      <c r="A12" s="98" t="s">
        <v>437</v>
      </c>
      <c r="B12" s="98" t="s">
        <v>458</v>
      </c>
      <c r="C12" s="98" t="s">
        <v>459</v>
      </c>
      <c r="D12" s="98"/>
      <c r="E12" s="98">
        <v>2</v>
      </c>
      <c r="F12" s="98" t="s">
        <v>42</v>
      </c>
      <c r="G12" s="98" t="s">
        <v>440</v>
      </c>
      <c r="H12" s="201">
        <v>45681</v>
      </c>
      <c r="I12" s="112">
        <v>0.5</v>
      </c>
      <c r="J12" s="98" t="s">
        <v>460</v>
      </c>
    </row>
    <row r="13" spans="1:10" s="80" customFormat="1" ht="18" customHeight="1" x14ac:dyDescent="0.2">
      <c r="A13" s="98" t="s">
        <v>437</v>
      </c>
      <c r="B13" s="98" t="s">
        <v>458</v>
      </c>
      <c r="C13" s="98" t="s">
        <v>459</v>
      </c>
      <c r="D13" s="98"/>
      <c r="E13" s="98">
        <v>2</v>
      </c>
      <c r="F13" s="98" t="s">
        <v>42</v>
      </c>
      <c r="G13" s="98" t="s">
        <v>461</v>
      </c>
      <c r="H13" s="201">
        <v>45681</v>
      </c>
      <c r="I13" s="112">
        <v>0.5</v>
      </c>
      <c r="J13" s="98" t="s">
        <v>460</v>
      </c>
    </row>
    <row r="14" spans="1:10" ht="18" customHeight="1" x14ac:dyDescent="0.2">
      <c r="A14" s="98" t="s">
        <v>437</v>
      </c>
      <c r="B14" s="98" t="s">
        <v>44</v>
      </c>
      <c r="C14" s="98" t="s">
        <v>462</v>
      </c>
      <c r="D14" s="98">
        <v>77</v>
      </c>
      <c r="E14" s="98">
        <v>1</v>
      </c>
      <c r="F14" s="98" t="s">
        <v>42</v>
      </c>
      <c r="G14" s="98" t="s">
        <v>75</v>
      </c>
      <c r="H14" s="201">
        <v>45681</v>
      </c>
      <c r="I14" s="202">
        <v>0.58333333333333337</v>
      </c>
      <c r="J14" s="98" t="s">
        <v>753</v>
      </c>
    </row>
    <row r="15" spans="1:10" s="81" customFormat="1" ht="18" customHeight="1" x14ac:dyDescent="0.2">
      <c r="A15" s="98" t="s">
        <v>437</v>
      </c>
      <c r="B15" s="98" t="s">
        <v>463</v>
      </c>
      <c r="C15" s="98" t="s">
        <v>464</v>
      </c>
      <c r="D15" s="98"/>
      <c r="E15" s="98">
        <v>2</v>
      </c>
      <c r="F15" s="98" t="s">
        <v>43</v>
      </c>
      <c r="G15" s="98" t="s">
        <v>176</v>
      </c>
      <c r="H15" s="201">
        <v>45681</v>
      </c>
      <c r="I15" s="112">
        <v>0.625</v>
      </c>
      <c r="J15" s="98">
        <v>1603</v>
      </c>
    </row>
    <row r="16" spans="1:10" s="33" customFormat="1" ht="18" customHeight="1" x14ac:dyDescent="0.2">
      <c r="A16" s="98" t="s">
        <v>437</v>
      </c>
      <c r="B16" s="98" t="s">
        <v>49</v>
      </c>
      <c r="C16" s="98" t="s">
        <v>465</v>
      </c>
      <c r="D16" s="98">
        <v>11</v>
      </c>
      <c r="E16" s="98">
        <v>1</v>
      </c>
      <c r="F16" s="98" t="s">
        <v>42</v>
      </c>
      <c r="G16" s="98" t="s">
        <v>466</v>
      </c>
      <c r="H16" s="201">
        <v>45681</v>
      </c>
      <c r="I16" s="112">
        <v>0.66666666666666663</v>
      </c>
      <c r="J16" s="98" t="s">
        <v>753</v>
      </c>
    </row>
    <row r="17" spans="1:10" s="81" customFormat="1" ht="18" customHeight="1" x14ac:dyDescent="0.2">
      <c r="A17" s="98" t="s">
        <v>437</v>
      </c>
      <c r="B17" s="98" t="s">
        <v>467</v>
      </c>
      <c r="C17" s="98" t="s">
        <v>468</v>
      </c>
      <c r="D17" s="98"/>
      <c r="E17" s="98">
        <v>2</v>
      </c>
      <c r="F17" s="98" t="s">
        <v>42</v>
      </c>
      <c r="G17" s="98" t="s">
        <v>469</v>
      </c>
      <c r="H17" s="201">
        <v>45684</v>
      </c>
      <c r="I17" s="202">
        <v>0.375</v>
      </c>
      <c r="J17" s="98">
        <v>1603</v>
      </c>
    </row>
    <row r="18" spans="1:10" s="80" customFormat="1" ht="18" customHeight="1" x14ac:dyDescent="0.2">
      <c r="A18" s="98" t="s">
        <v>437</v>
      </c>
      <c r="B18" s="98" t="s">
        <v>470</v>
      </c>
      <c r="C18" s="98" t="s">
        <v>471</v>
      </c>
      <c r="D18" s="98"/>
      <c r="E18" s="98">
        <v>2</v>
      </c>
      <c r="F18" s="98" t="s">
        <v>43</v>
      </c>
      <c r="G18" s="98" t="s">
        <v>469</v>
      </c>
      <c r="H18" s="201">
        <v>45684</v>
      </c>
      <c r="I18" s="112">
        <v>0.41666666666666669</v>
      </c>
      <c r="J18" s="98">
        <v>1603</v>
      </c>
    </row>
    <row r="19" spans="1:10" s="80" customFormat="1" ht="18" customHeight="1" x14ac:dyDescent="0.2">
      <c r="A19" s="98" t="s">
        <v>437</v>
      </c>
      <c r="B19" s="98" t="s">
        <v>472</v>
      </c>
      <c r="C19" s="98" t="s">
        <v>473</v>
      </c>
      <c r="D19" s="98"/>
      <c r="E19" s="98">
        <v>2</v>
      </c>
      <c r="F19" s="98" t="s">
        <v>43</v>
      </c>
      <c r="G19" s="98" t="s">
        <v>469</v>
      </c>
      <c r="H19" s="201">
        <v>45684</v>
      </c>
      <c r="I19" s="112">
        <v>0.45833333333333331</v>
      </c>
      <c r="J19" s="98">
        <v>1603</v>
      </c>
    </row>
    <row r="20" spans="1:10" s="80" customFormat="1" ht="18" customHeight="1" x14ac:dyDescent="0.2">
      <c r="A20" s="98" t="s">
        <v>437</v>
      </c>
      <c r="B20" s="98" t="s">
        <v>474</v>
      </c>
      <c r="C20" s="98" t="s">
        <v>475</v>
      </c>
      <c r="D20" s="98"/>
      <c r="E20" s="98">
        <v>2</v>
      </c>
      <c r="F20" s="98" t="s">
        <v>42</v>
      </c>
      <c r="G20" s="98" t="s">
        <v>461</v>
      </c>
      <c r="H20" s="201">
        <v>45684</v>
      </c>
      <c r="I20" s="112">
        <v>0.5</v>
      </c>
      <c r="J20" s="98">
        <v>1603</v>
      </c>
    </row>
    <row r="21" spans="1:10" s="80" customFormat="1" ht="18" customHeight="1" x14ac:dyDescent="0.2">
      <c r="A21" s="98" t="s">
        <v>437</v>
      </c>
      <c r="B21" s="98" t="s">
        <v>476</v>
      </c>
      <c r="C21" s="98" t="s">
        <v>477</v>
      </c>
      <c r="D21" s="98"/>
      <c r="E21" s="98">
        <v>1</v>
      </c>
      <c r="F21" s="98" t="s">
        <v>42</v>
      </c>
      <c r="G21" s="98" t="s">
        <v>461</v>
      </c>
      <c r="H21" s="201">
        <v>45684</v>
      </c>
      <c r="I21" s="112">
        <v>0.54166666666666663</v>
      </c>
      <c r="J21" s="98">
        <v>1603</v>
      </c>
    </row>
    <row r="22" spans="1:10" s="80" customFormat="1" ht="18" customHeight="1" x14ac:dyDescent="0.2">
      <c r="A22" s="98" t="s">
        <v>437</v>
      </c>
      <c r="B22" s="98" t="s">
        <v>478</v>
      </c>
      <c r="C22" s="98" t="s">
        <v>479</v>
      </c>
      <c r="D22" s="98"/>
      <c r="E22" s="98">
        <v>1</v>
      </c>
      <c r="F22" s="98" t="s">
        <v>42</v>
      </c>
      <c r="G22" s="98" t="s">
        <v>461</v>
      </c>
      <c r="H22" s="201">
        <v>45684</v>
      </c>
      <c r="I22" s="112">
        <v>0.58333333333333337</v>
      </c>
      <c r="J22" s="98">
        <v>1603</v>
      </c>
    </row>
    <row r="23" spans="1:10" s="81" customFormat="1" ht="18" customHeight="1" x14ac:dyDescent="0.2">
      <c r="A23" s="98" t="s">
        <v>437</v>
      </c>
      <c r="B23" s="98" t="s">
        <v>177</v>
      </c>
      <c r="C23" s="98" t="s">
        <v>178</v>
      </c>
      <c r="D23" s="98"/>
      <c r="E23" s="98">
        <v>2</v>
      </c>
      <c r="F23" s="98" t="s">
        <v>43</v>
      </c>
      <c r="G23" s="98" t="s">
        <v>176</v>
      </c>
      <c r="H23" s="201">
        <v>45684</v>
      </c>
      <c r="I23" s="202">
        <v>0.625</v>
      </c>
      <c r="J23" s="98">
        <v>1603</v>
      </c>
    </row>
    <row r="24" spans="1:10" s="81" customFormat="1" ht="18" customHeight="1" x14ac:dyDescent="0.2">
      <c r="A24" s="98" t="s">
        <v>437</v>
      </c>
      <c r="B24" s="98" t="s">
        <v>480</v>
      </c>
      <c r="C24" s="98" t="s">
        <v>481</v>
      </c>
      <c r="D24" s="98"/>
      <c r="E24" s="98">
        <v>2</v>
      </c>
      <c r="F24" s="98" t="s">
        <v>42</v>
      </c>
      <c r="G24" s="98" t="s">
        <v>176</v>
      </c>
      <c r="H24" s="201">
        <v>45684</v>
      </c>
      <c r="I24" s="202">
        <v>0.66666666666666663</v>
      </c>
      <c r="J24" s="98">
        <v>1603</v>
      </c>
    </row>
    <row r="25" spans="1:10" s="80" customFormat="1" ht="18" customHeight="1" x14ac:dyDescent="0.2">
      <c r="A25" s="98" t="s">
        <v>437</v>
      </c>
      <c r="B25" s="98" t="s">
        <v>482</v>
      </c>
      <c r="C25" s="98" t="s">
        <v>282</v>
      </c>
      <c r="D25" s="98"/>
      <c r="E25" s="98">
        <v>1</v>
      </c>
      <c r="F25" s="98" t="s">
        <v>42</v>
      </c>
      <c r="G25" s="98" t="s">
        <v>440</v>
      </c>
      <c r="H25" s="111">
        <v>45685</v>
      </c>
      <c r="I25" s="112">
        <v>0.41666666666666669</v>
      </c>
      <c r="J25" s="98">
        <v>1603</v>
      </c>
    </row>
    <row r="26" spans="1:10" s="80" customFormat="1" ht="18" customHeight="1" x14ac:dyDescent="0.2">
      <c r="A26" s="98" t="s">
        <v>437</v>
      </c>
      <c r="B26" s="98" t="s">
        <v>483</v>
      </c>
      <c r="C26" s="98" t="s">
        <v>484</v>
      </c>
      <c r="D26" s="98"/>
      <c r="E26" s="98">
        <v>1</v>
      </c>
      <c r="F26" s="98" t="s">
        <v>42</v>
      </c>
      <c r="G26" s="98" t="s">
        <v>440</v>
      </c>
      <c r="H26" s="111">
        <v>45685</v>
      </c>
      <c r="I26" s="112">
        <v>0.45833333333333331</v>
      </c>
      <c r="J26" s="98">
        <v>1603</v>
      </c>
    </row>
    <row r="27" spans="1:10" s="80" customFormat="1" ht="18" customHeight="1" x14ac:dyDescent="0.2">
      <c r="A27" s="98" t="s">
        <v>437</v>
      </c>
      <c r="B27" s="98" t="s">
        <v>485</v>
      </c>
      <c r="C27" s="98" t="s">
        <v>486</v>
      </c>
      <c r="D27" s="98"/>
      <c r="E27" s="98">
        <v>2</v>
      </c>
      <c r="F27" s="98" t="s">
        <v>43</v>
      </c>
      <c r="G27" s="98" t="s">
        <v>440</v>
      </c>
      <c r="H27" s="111">
        <v>45685</v>
      </c>
      <c r="I27" s="112">
        <v>0.5</v>
      </c>
      <c r="J27" s="98">
        <v>1603</v>
      </c>
    </row>
    <row r="37" s="33" customFormat="1" ht="21" customHeight="1" x14ac:dyDescent="0.2"/>
    <row r="38" s="33" customFormat="1" ht="21" customHeight="1" x14ac:dyDescent="0.2"/>
    <row r="39" s="33" customFormat="1" ht="21" customHeight="1" x14ac:dyDescent="0.2"/>
    <row r="40" s="33" customFormat="1" ht="21" customHeight="1" x14ac:dyDescent="0.2"/>
    <row r="41" s="33" customFormat="1" ht="21" customHeight="1" x14ac:dyDescent="0.2"/>
    <row r="42" s="33" customFormat="1" ht="21" customHeight="1" x14ac:dyDescent="0.2"/>
    <row r="43" s="33" customFormat="1" ht="21" customHeight="1" x14ac:dyDescent="0.2"/>
    <row r="44" s="34" customFormat="1" ht="21" customHeight="1" x14ac:dyDescent="0.2"/>
    <row r="45" s="34" customFormat="1" ht="21" customHeight="1" x14ac:dyDescent="0.2"/>
    <row r="46" s="34" customFormat="1" ht="21" customHeight="1" x14ac:dyDescent="0.2"/>
    <row r="47" s="34" customFormat="1" ht="21" customHeight="1" x14ac:dyDescent="0.2"/>
    <row r="48" s="34" customFormat="1" ht="21" customHeight="1" x14ac:dyDescent="0.2"/>
    <row r="49" s="34" customFormat="1" ht="21" customHeight="1" x14ac:dyDescent="0.2"/>
    <row r="50" s="34" customFormat="1" ht="21" customHeight="1" x14ac:dyDescent="0.2"/>
    <row r="51" s="34" customFormat="1" ht="21" customHeight="1" x14ac:dyDescent="0.2"/>
    <row r="52" s="34" customFormat="1" ht="21" customHeight="1" x14ac:dyDescent="0.2"/>
    <row r="53" s="34" customFormat="1" ht="21" customHeight="1" x14ac:dyDescent="0.2"/>
    <row r="54" s="34" customFormat="1" ht="21" customHeight="1" x14ac:dyDescent="0.2"/>
    <row r="55" s="34" customFormat="1" ht="21" customHeight="1" x14ac:dyDescent="0.2"/>
    <row r="56" s="34" customFormat="1" ht="21" customHeight="1" x14ac:dyDescent="0.2"/>
    <row r="57" s="34" customFormat="1" ht="21" customHeight="1" x14ac:dyDescent="0.2"/>
    <row r="58" s="34" customFormat="1" ht="21" customHeight="1" x14ac:dyDescent="0.2"/>
    <row r="59" s="34" customFormat="1" ht="21" customHeight="1" x14ac:dyDescent="0.2"/>
    <row r="60" s="34" customFormat="1" ht="21" customHeight="1" x14ac:dyDescent="0.2"/>
    <row r="61" s="34" customFormat="1" ht="21" customHeight="1" x14ac:dyDescent="0.2"/>
    <row r="62" s="34" customFormat="1" ht="21" customHeight="1" x14ac:dyDescent="0.2"/>
    <row r="63" s="34" customFormat="1" ht="21" customHeight="1" x14ac:dyDescent="0.2"/>
    <row r="64" s="34" customFormat="1" ht="21" customHeight="1" x14ac:dyDescent="0.2"/>
    <row r="65" s="34" customFormat="1" ht="21" customHeight="1" x14ac:dyDescent="0.2"/>
    <row r="66" s="34" customFormat="1" ht="21" customHeight="1" x14ac:dyDescent="0.2"/>
    <row r="67" s="34" customFormat="1" ht="21" customHeight="1" x14ac:dyDescent="0.2"/>
    <row r="68" s="34" customFormat="1" ht="21" customHeight="1" x14ac:dyDescent="0.2"/>
    <row r="69" s="34" customFormat="1" ht="21" customHeight="1" x14ac:dyDescent="0.2"/>
    <row r="70" s="34" customFormat="1" ht="21" customHeight="1" x14ac:dyDescent="0.2"/>
    <row r="71" s="34" customFormat="1" ht="21" customHeight="1" x14ac:dyDescent="0.2"/>
    <row r="72" s="34" customFormat="1" ht="21" customHeight="1" x14ac:dyDescent="0.2"/>
    <row r="73" s="34" customFormat="1" ht="21" customHeight="1" x14ac:dyDescent="0.2"/>
    <row r="74" s="34" customFormat="1" ht="21" customHeight="1" x14ac:dyDescent="0.2"/>
    <row r="75" s="34" customFormat="1" ht="21" customHeight="1" x14ac:dyDescent="0.2"/>
    <row r="76" s="34" customFormat="1" ht="21" customHeight="1" x14ac:dyDescent="0.2"/>
    <row r="77" s="34" customFormat="1" ht="21" customHeight="1" x14ac:dyDescent="0.2"/>
    <row r="78" s="34" customFormat="1" ht="21" customHeight="1" x14ac:dyDescent="0.2"/>
    <row r="79" s="34" customFormat="1" ht="21" customHeight="1" x14ac:dyDescent="0.2"/>
    <row r="80" s="34" customFormat="1" ht="21" customHeight="1" x14ac:dyDescent="0.2"/>
    <row r="81" s="34" customFormat="1" ht="21" customHeight="1" x14ac:dyDescent="0.2"/>
    <row r="82" s="34" customFormat="1" ht="21" customHeight="1" x14ac:dyDescent="0.2"/>
    <row r="83" s="34" customFormat="1" ht="21" customHeight="1" x14ac:dyDescent="0.2"/>
    <row r="84" s="34" customFormat="1" ht="21" customHeight="1" x14ac:dyDescent="0.2"/>
    <row r="85" s="34" customFormat="1" ht="21" customHeight="1" x14ac:dyDescent="0.2"/>
    <row r="86" s="34" customFormat="1" ht="21" customHeight="1" x14ac:dyDescent="0.2"/>
    <row r="87" s="34" customFormat="1" ht="21" customHeight="1" x14ac:dyDescent="0.2"/>
    <row r="88" s="34" customFormat="1" ht="21" customHeight="1" x14ac:dyDescent="0.2"/>
    <row r="89" s="34" customFormat="1" ht="21" customHeight="1" x14ac:dyDescent="0.2"/>
    <row r="90" s="34" customFormat="1" ht="21" customHeight="1" x14ac:dyDescent="0.2"/>
    <row r="91" s="34" customFormat="1" ht="21" customHeight="1" x14ac:dyDescent="0.2"/>
    <row r="92" s="34" customFormat="1" ht="21" customHeight="1" x14ac:dyDescent="0.2"/>
    <row r="93" s="34" customFormat="1" ht="21" customHeight="1" x14ac:dyDescent="0.2"/>
    <row r="94" s="34" customFormat="1" ht="21" customHeight="1" x14ac:dyDescent="0.2"/>
    <row r="95" s="34" customFormat="1" ht="21" customHeight="1" x14ac:dyDescent="0.2"/>
    <row r="96" s="34" customFormat="1" ht="21" customHeight="1" x14ac:dyDescent="0.2"/>
    <row r="97" s="34" customFormat="1" ht="21" customHeight="1" x14ac:dyDescent="0.2"/>
    <row r="98" s="34" customFormat="1" ht="21" customHeight="1" x14ac:dyDescent="0.2"/>
    <row r="99" s="34" customFormat="1" ht="21" customHeight="1" x14ac:dyDescent="0.2"/>
    <row r="100" s="34" customFormat="1" ht="21" customHeight="1" x14ac:dyDescent="0.2"/>
    <row r="101" s="34" customFormat="1" ht="21" customHeight="1" x14ac:dyDescent="0.2"/>
    <row r="102" s="34" customFormat="1" ht="21" customHeight="1" x14ac:dyDescent="0.2"/>
    <row r="103" s="34" customFormat="1" ht="21" customHeight="1" x14ac:dyDescent="0.2"/>
    <row r="104" s="34" customFormat="1" ht="21" customHeight="1" x14ac:dyDescent="0.2"/>
    <row r="105" s="34" customFormat="1" ht="21" customHeight="1" x14ac:dyDescent="0.2"/>
    <row r="106" s="34" customFormat="1" ht="21" customHeight="1" x14ac:dyDescent="0.2"/>
    <row r="107" s="34" customFormat="1" ht="21" customHeight="1" x14ac:dyDescent="0.2"/>
    <row r="108" s="34" customFormat="1" ht="21" customHeight="1" x14ac:dyDescent="0.2"/>
    <row r="109" s="34" customFormat="1" ht="21" customHeight="1" x14ac:dyDescent="0.2"/>
    <row r="110" s="34" customFormat="1" ht="21" customHeight="1" x14ac:dyDescent="0.2"/>
    <row r="111" s="34" customFormat="1" ht="21" customHeight="1" x14ac:dyDescent="0.2"/>
    <row r="112" s="34" customFormat="1" ht="21" customHeight="1" x14ac:dyDescent="0.2"/>
    <row r="113" s="34" customFormat="1" ht="21" customHeight="1" x14ac:dyDescent="0.2"/>
    <row r="114" s="34" customFormat="1" ht="21" customHeight="1" x14ac:dyDescent="0.2"/>
    <row r="115" s="34" customFormat="1" ht="21" customHeight="1" x14ac:dyDescent="0.2"/>
    <row r="116" s="34" customFormat="1" ht="21" customHeight="1" x14ac:dyDescent="0.2"/>
    <row r="117" s="34" customFormat="1" ht="21" customHeight="1" x14ac:dyDescent="0.2"/>
    <row r="118" s="34" customFormat="1" ht="21" customHeight="1" x14ac:dyDescent="0.2"/>
    <row r="119" s="34" customFormat="1" ht="21" customHeight="1" x14ac:dyDescent="0.2"/>
    <row r="120" s="34" customFormat="1" ht="21" customHeight="1" x14ac:dyDescent="0.2"/>
    <row r="121" s="34" customFormat="1" ht="21" customHeight="1" x14ac:dyDescent="0.2"/>
    <row r="122" s="34" customFormat="1" ht="21" customHeight="1" x14ac:dyDescent="0.2"/>
    <row r="123" s="34" customFormat="1" ht="21" customHeight="1" x14ac:dyDescent="0.2"/>
    <row r="124" s="34" customFormat="1" ht="21" customHeight="1" x14ac:dyDescent="0.2"/>
    <row r="125" s="34" customFormat="1" ht="21" customHeight="1" x14ac:dyDescent="0.2"/>
    <row r="126" s="34" customFormat="1" ht="21" customHeight="1" x14ac:dyDescent="0.2"/>
    <row r="127" s="34" customFormat="1" ht="21" customHeight="1" x14ac:dyDescent="0.2"/>
    <row r="128" s="34" customFormat="1" ht="21" customHeight="1" x14ac:dyDescent="0.2"/>
    <row r="129" s="34" customFormat="1" ht="21" customHeight="1" x14ac:dyDescent="0.2"/>
    <row r="130" s="34" customFormat="1" ht="21" customHeight="1" x14ac:dyDescent="0.2"/>
    <row r="131" s="34" customFormat="1" ht="21" customHeight="1" x14ac:dyDescent="0.2"/>
    <row r="132" s="34" customFormat="1" ht="21" customHeight="1" x14ac:dyDescent="0.2"/>
    <row r="133" s="34" customFormat="1" ht="21" customHeight="1" x14ac:dyDescent="0.2"/>
    <row r="134" s="34" customFormat="1" ht="21" customHeight="1" x14ac:dyDescent="0.2"/>
    <row r="135" s="34" customFormat="1" ht="21" customHeight="1" x14ac:dyDescent="0.2"/>
    <row r="136" s="34" customFormat="1" ht="21" customHeight="1" x14ac:dyDescent="0.2"/>
    <row r="137" s="34" customFormat="1" ht="21" customHeight="1" x14ac:dyDescent="0.2"/>
    <row r="138" s="34" customFormat="1" ht="21" customHeight="1" x14ac:dyDescent="0.2"/>
    <row r="139" s="34" customFormat="1" ht="21" customHeight="1" x14ac:dyDescent="0.2"/>
    <row r="140" s="34" customFormat="1" ht="21" customHeight="1" x14ac:dyDescent="0.2"/>
    <row r="141" s="34" customFormat="1" ht="21" customHeight="1" x14ac:dyDescent="0.2"/>
    <row r="142" s="34" customFormat="1" ht="21" customHeight="1" x14ac:dyDescent="0.2"/>
    <row r="143" s="34" customFormat="1" ht="21" customHeight="1" x14ac:dyDescent="0.2"/>
    <row r="144" s="34" customFormat="1" ht="21" customHeight="1" x14ac:dyDescent="0.2"/>
    <row r="145" s="34" customFormat="1" ht="21" customHeight="1" x14ac:dyDescent="0.2"/>
    <row r="146" s="34" customFormat="1" ht="21" customHeight="1" x14ac:dyDescent="0.2"/>
    <row r="147" s="34" customFormat="1" ht="21" customHeight="1" x14ac:dyDescent="0.2"/>
    <row r="148" s="34" customFormat="1" ht="21" customHeight="1" x14ac:dyDescent="0.2"/>
    <row r="149" s="34" customFormat="1" ht="21" customHeight="1" x14ac:dyDescent="0.2"/>
    <row r="150" s="34" customFormat="1" ht="21" customHeight="1" x14ac:dyDescent="0.2"/>
    <row r="151" s="34" customFormat="1" ht="21" customHeight="1" x14ac:dyDescent="0.2"/>
    <row r="152" s="34" customFormat="1" ht="21" customHeight="1" x14ac:dyDescent="0.2"/>
    <row r="153" s="34" customFormat="1" ht="21" customHeight="1" x14ac:dyDescent="0.2"/>
    <row r="154" s="34" customFormat="1" ht="21" customHeight="1" x14ac:dyDescent="0.2"/>
    <row r="155" s="34" customFormat="1" ht="21" customHeight="1" x14ac:dyDescent="0.2"/>
    <row r="156" s="34" customFormat="1" ht="21" customHeight="1" x14ac:dyDescent="0.2"/>
    <row r="157" s="34" customFormat="1" ht="21" customHeight="1" x14ac:dyDescent="0.2"/>
    <row r="158" s="34" customFormat="1" ht="21" customHeight="1" x14ac:dyDescent="0.2"/>
    <row r="159" s="34" customFormat="1" ht="21" customHeight="1" x14ac:dyDescent="0.2"/>
    <row r="160" s="34" customFormat="1" ht="21" customHeight="1" x14ac:dyDescent="0.2"/>
    <row r="161" s="34" customFormat="1" ht="21" customHeight="1" x14ac:dyDescent="0.2"/>
    <row r="162" s="34" customFormat="1" ht="21" customHeight="1" x14ac:dyDescent="0.2"/>
    <row r="163" s="34" customFormat="1" ht="21" customHeight="1" x14ac:dyDescent="0.2"/>
    <row r="164" s="34" customFormat="1" ht="21" customHeight="1" x14ac:dyDescent="0.2"/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1"/>
  <sheetViews>
    <sheetView workbookViewId="0">
      <selection activeCell="H1" sqref="H1"/>
    </sheetView>
  </sheetViews>
  <sheetFormatPr defaultColWidth="9.140625" defaultRowHeight="12.75" x14ac:dyDescent="0.2"/>
  <cols>
    <col min="1" max="1" width="13.42578125" style="13" bestFit="1" customWidth="1"/>
    <col min="2" max="2" width="9.42578125" style="13" customWidth="1"/>
    <col min="3" max="3" width="12.5703125" style="13" customWidth="1"/>
    <col min="4" max="4" width="50.85546875" style="13" customWidth="1"/>
    <col min="5" max="5" width="5" style="13" customWidth="1"/>
    <col min="6" max="6" width="8.5703125" style="13" customWidth="1"/>
    <col min="7" max="7" width="7.28515625" style="13" customWidth="1"/>
    <col min="8" max="8" width="40.28515625" style="13" customWidth="1"/>
    <col min="9" max="9" width="18.85546875" style="13" customWidth="1"/>
    <col min="10" max="10" width="17.7109375" style="13" customWidth="1"/>
    <col min="11" max="11" width="34.140625" style="13" customWidth="1"/>
    <col min="12" max="12" width="0.140625" style="13" hidden="1" customWidth="1"/>
    <col min="13" max="14" width="9.140625" style="13" hidden="1" customWidth="1"/>
    <col min="15" max="15" width="0.140625" style="13" hidden="1" customWidth="1"/>
    <col min="16" max="17" width="9.140625" style="13" hidden="1" customWidth="1"/>
    <col min="18" max="18" width="25.140625" style="13" hidden="1" customWidth="1"/>
    <col min="19" max="19" width="0.140625" style="13" hidden="1" customWidth="1"/>
    <col min="20" max="20" width="0.7109375" style="13" hidden="1" customWidth="1"/>
    <col min="21" max="21" width="9.140625" style="13" hidden="1" customWidth="1"/>
    <col min="22" max="16384" width="9.140625" style="13"/>
  </cols>
  <sheetData>
    <row r="1" spans="1:19" ht="29.25" customHeight="1" x14ac:dyDescent="0.2">
      <c r="A1" s="107" t="s">
        <v>6</v>
      </c>
      <c r="B1" s="107" t="s">
        <v>33</v>
      </c>
      <c r="C1" s="107" t="s">
        <v>2</v>
      </c>
      <c r="D1" s="107" t="s">
        <v>0</v>
      </c>
      <c r="E1" s="107" t="s">
        <v>1</v>
      </c>
      <c r="F1" s="107" t="s">
        <v>3</v>
      </c>
      <c r="G1" s="107" t="s">
        <v>4</v>
      </c>
      <c r="H1" s="107" t="s">
        <v>5</v>
      </c>
      <c r="I1" s="108" t="s">
        <v>55</v>
      </c>
      <c r="J1" s="108" t="s">
        <v>54</v>
      </c>
      <c r="K1" s="107" t="s">
        <v>52</v>
      </c>
      <c r="L1" s="7" t="s">
        <v>69</v>
      </c>
      <c r="R1" s="14" t="s">
        <v>69</v>
      </c>
      <c r="S1" s="15" t="s">
        <v>69</v>
      </c>
    </row>
    <row r="2" spans="1:19" s="35" customFormat="1" ht="21" customHeight="1" x14ac:dyDescent="0.2">
      <c r="A2" s="98" t="s">
        <v>316</v>
      </c>
      <c r="B2" s="98" t="s">
        <v>34</v>
      </c>
      <c r="C2" s="98" t="s">
        <v>317</v>
      </c>
      <c r="D2" s="98" t="s">
        <v>318</v>
      </c>
      <c r="E2" s="98">
        <v>1</v>
      </c>
      <c r="F2" s="98">
        <v>2</v>
      </c>
      <c r="G2" s="98" t="s">
        <v>42</v>
      </c>
      <c r="H2" s="98" t="s">
        <v>319</v>
      </c>
      <c r="I2" s="97">
        <v>45681</v>
      </c>
      <c r="J2" s="6">
        <v>0.54166666666666663</v>
      </c>
      <c r="K2" s="7">
        <v>602</v>
      </c>
      <c r="L2" s="7" t="s">
        <v>320</v>
      </c>
      <c r="R2" s="83"/>
      <c r="S2" s="82"/>
    </row>
    <row r="3" spans="1:19" s="35" customFormat="1" ht="21" customHeight="1" x14ac:dyDescent="0.2">
      <c r="A3" s="98" t="s">
        <v>316</v>
      </c>
      <c r="B3" s="98" t="s">
        <v>34</v>
      </c>
      <c r="C3" s="98" t="s">
        <v>321</v>
      </c>
      <c r="D3" s="98" t="s">
        <v>322</v>
      </c>
      <c r="E3" s="98">
        <v>1</v>
      </c>
      <c r="F3" s="98">
        <v>2</v>
      </c>
      <c r="G3" s="98" t="s">
        <v>42</v>
      </c>
      <c r="H3" s="98" t="s">
        <v>176</v>
      </c>
      <c r="I3" s="97">
        <v>45684</v>
      </c>
      <c r="J3" s="6" t="s">
        <v>323</v>
      </c>
      <c r="K3" s="7">
        <v>602</v>
      </c>
      <c r="L3" s="21"/>
      <c r="M3" s="78"/>
      <c r="N3" s="78"/>
      <c r="O3" s="78"/>
      <c r="P3" s="78"/>
      <c r="Q3" s="78"/>
      <c r="R3" s="78"/>
      <c r="S3" s="82"/>
    </row>
    <row r="4" spans="1:19" s="35" customFormat="1" ht="21" customHeight="1" x14ac:dyDescent="0.2">
      <c r="A4" s="98" t="s">
        <v>316</v>
      </c>
      <c r="B4" s="98" t="s">
        <v>34</v>
      </c>
      <c r="C4" s="98" t="s">
        <v>324</v>
      </c>
      <c r="D4" s="98" t="s">
        <v>9</v>
      </c>
      <c r="E4" s="98">
        <v>1</v>
      </c>
      <c r="F4" s="98">
        <v>1</v>
      </c>
      <c r="G4" s="98" t="s">
        <v>42</v>
      </c>
      <c r="H4" s="98" t="s">
        <v>325</v>
      </c>
      <c r="I4" s="97">
        <v>45685</v>
      </c>
      <c r="J4" s="6" t="s">
        <v>290</v>
      </c>
      <c r="K4" s="7">
        <v>602</v>
      </c>
      <c r="L4" s="7" t="s">
        <v>326</v>
      </c>
      <c r="R4" s="83"/>
      <c r="S4" s="82"/>
    </row>
    <row r="5" spans="1:19" customFormat="1" ht="23.25" customHeight="1" x14ac:dyDescent="0.2">
      <c r="A5" s="98" t="s">
        <v>316</v>
      </c>
      <c r="B5" s="98" t="s">
        <v>34</v>
      </c>
      <c r="C5" s="98" t="s">
        <v>47</v>
      </c>
      <c r="D5" s="98" t="s">
        <v>46</v>
      </c>
      <c r="E5" s="98">
        <v>1</v>
      </c>
      <c r="F5" s="98">
        <v>1</v>
      </c>
      <c r="G5" s="98" t="s">
        <v>42</v>
      </c>
      <c r="H5" s="98" t="s">
        <v>60</v>
      </c>
      <c r="I5" s="97">
        <v>45680</v>
      </c>
      <c r="J5" s="6">
        <v>0.52083333333333337</v>
      </c>
      <c r="K5" s="7" t="s">
        <v>327</v>
      </c>
      <c r="L5" s="7"/>
      <c r="R5" s="17" t="s">
        <v>328</v>
      </c>
      <c r="S5" s="18" t="s">
        <v>329</v>
      </c>
    </row>
    <row r="6" spans="1:19" s="35" customFormat="1" ht="19.5" customHeight="1" x14ac:dyDescent="0.2">
      <c r="A6" s="98" t="s">
        <v>316</v>
      </c>
      <c r="B6" s="98" t="s">
        <v>34</v>
      </c>
      <c r="C6" s="98" t="s">
        <v>330</v>
      </c>
      <c r="D6" s="98" t="s">
        <v>331</v>
      </c>
      <c r="E6" s="98">
        <v>1</v>
      </c>
      <c r="F6" s="98">
        <v>1</v>
      </c>
      <c r="G6" s="98" t="s">
        <v>42</v>
      </c>
      <c r="H6" s="98" t="s">
        <v>319</v>
      </c>
      <c r="I6" s="97">
        <v>45681</v>
      </c>
      <c r="J6" s="6" t="s">
        <v>332</v>
      </c>
      <c r="K6" s="7">
        <v>602</v>
      </c>
      <c r="L6" s="7" t="s">
        <v>320</v>
      </c>
      <c r="R6" s="83"/>
      <c r="S6" s="82"/>
    </row>
    <row r="7" spans="1:19" s="35" customFormat="1" ht="18.75" customHeight="1" x14ac:dyDescent="0.2">
      <c r="A7" s="98" t="s">
        <v>316</v>
      </c>
      <c r="B7" s="98" t="s">
        <v>34</v>
      </c>
      <c r="C7" s="98" t="s">
        <v>333</v>
      </c>
      <c r="D7" s="98" t="s">
        <v>334</v>
      </c>
      <c r="E7" s="98">
        <v>1</v>
      </c>
      <c r="F7" s="98">
        <v>2</v>
      </c>
      <c r="G7" s="98" t="s">
        <v>43</v>
      </c>
      <c r="H7" s="98" t="s">
        <v>335</v>
      </c>
      <c r="I7" s="97">
        <v>45684</v>
      </c>
      <c r="J7" s="6" t="s">
        <v>336</v>
      </c>
      <c r="K7" s="7">
        <v>602</v>
      </c>
      <c r="L7" s="7"/>
      <c r="R7" s="83"/>
      <c r="S7" s="82"/>
    </row>
    <row r="8" spans="1:19" s="35" customFormat="1" ht="21" customHeight="1" x14ac:dyDescent="0.2">
      <c r="A8" s="98" t="s">
        <v>316</v>
      </c>
      <c r="B8" s="98" t="s">
        <v>34</v>
      </c>
      <c r="C8" s="98" t="s">
        <v>337</v>
      </c>
      <c r="D8" s="98" t="s">
        <v>17</v>
      </c>
      <c r="E8" s="98">
        <v>1</v>
      </c>
      <c r="F8" s="98">
        <v>1</v>
      </c>
      <c r="G8" s="98" t="s">
        <v>42</v>
      </c>
      <c r="H8" s="98" t="s">
        <v>294</v>
      </c>
      <c r="I8" s="97">
        <v>45686</v>
      </c>
      <c r="J8" s="6" t="s">
        <v>332</v>
      </c>
      <c r="K8" s="7">
        <v>602</v>
      </c>
      <c r="L8" s="200" t="s">
        <v>338</v>
      </c>
      <c r="R8" s="83"/>
      <c r="S8" s="82"/>
    </row>
    <row r="9" spans="1:19" s="35" customFormat="1" ht="21" customHeight="1" x14ac:dyDescent="0.2">
      <c r="A9" s="98" t="s">
        <v>316</v>
      </c>
      <c r="B9" s="98" t="s">
        <v>34</v>
      </c>
      <c r="C9" s="98" t="s">
        <v>339</v>
      </c>
      <c r="D9" s="98" t="s">
        <v>12</v>
      </c>
      <c r="E9" s="98">
        <v>1</v>
      </c>
      <c r="F9" s="98">
        <v>1</v>
      </c>
      <c r="G9" s="98" t="s">
        <v>42</v>
      </c>
      <c r="H9" s="98" t="s">
        <v>37</v>
      </c>
      <c r="I9" s="97">
        <v>45680</v>
      </c>
      <c r="J9" s="6" t="s">
        <v>340</v>
      </c>
      <c r="K9" s="7" t="s">
        <v>59</v>
      </c>
      <c r="L9" s="21"/>
      <c r="M9" s="78"/>
      <c r="N9" s="78"/>
      <c r="O9" s="78"/>
      <c r="P9" s="78"/>
      <c r="Q9" s="78"/>
      <c r="R9" s="78"/>
      <c r="S9" s="82"/>
    </row>
    <row r="10" spans="1:19" s="35" customFormat="1" ht="21" customHeight="1" x14ac:dyDescent="0.2">
      <c r="A10" s="98" t="s">
        <v>316</v>
      </c>
      <c r="B10" s="98" t="s">
        <v>34</v>
      </c>
      <c r="C10" s="98" t="s">
        <v>341</v>
      </c>
      <c r="D10" s="98" t="s">
        <v>342</v>
      </c>
      <c r="E10" s="98">
        <v>1</v>
      </c>
      <c r="F10" s="98">
        <v>2</v>
      </c>
      <c r="G10" s="98" t="s">
        <v>43</v>
      </c>
      <c r="H10" s="98" t="s">
        <v>38</v>
      </c>
      <c r="I10" s="97">
        <v>45686</v>
      </c>
      <c r="J10" s="6">
        <v>0.58333333333333337</v>
      </c>
      <c r="K10" s="7">
        <v>602</v>
      </c>
      <c r="L10" s="21"/>
      <c r="M10" s="78"/>
      <c r="N10" s="78"/>
      <c r="O10" s="78"/>
      <c r="P10" s="78"/>
      <c r="Q10" s="78"/>
      <c r="R10" s="78"/>
      <c r="S10" s="82"/>
    </row>
    <row r="11" spans="1:19" s="35" customFormat="1" ht="21" customHeight="1" x14ac:dyDescent="0.2">
      <c r="A11" s="98" t="s">
        <v>316</v>
      </c>
      <c r="B11" s="98" t="s">
        <v>34</v>
      </c>
      <c r="C11" s="98" t="s">
        <v>343</v>
      </c>
      <c r="D11" s="98" t="s">
        <v>344</v>
      </c>
      <c r="E11" s="98">
        <v>1</v>
      </c>
      <c r="F11" s="98">
        <v>2</v>
      </c>
      <c r="G11" s="98" t="s">
        <v>43</v>
      </c>
      <c r="H11" s="98" t="s">
        <v>319</v>
      </c>
      <c r="I11" s="97">
        <v>45681</v>
      </c>
      <c r="J11" s="6" t="s">
        <v>340</v>
      </c>
      <c r="K11" s="7">
        <v>602</v>
      </c>
      <c r="L11" s="21"/>
      <c r="M11" s="78"/>
      <c r="N11" s="78"/>
      <c r="O11" s="78"/>
      <c r="P11" s="78"/>
      <c r="Q11" s="78"/>
      <c r="R11" s="78"/>
      <c r="S11" s="82"/>
    </row>
    <row r="12" spans="1:19" customFormat="1" ht="21" customHeight="1" x14ac:dyDescent="0.2">
      <c r="A12" s="98" t="s">
        <v>316</v>
      </c>
      <c r="B12" s="98" t="s">
        <v>34</v>
      </c>
      <c r="C12" s="98" t="s">
        <v>49</v>
      </c>
      <c r="D12" s="98" t="s">
        <v>50</v>
      </c>
      <c r="E12" s="98">
        <v>1</v>
      </c>
      <c r="F12" s="98">
        <v>1</v>
      </c>
      <c r="G12" s="98" t="s">
        <v>42</v>
      </c>
      <c r="H12" s="98" t="s">
        <v>51</v>
      </c>
      <c r="I12" s="97">
        <v>45681</v>
      </c>
      <c r="J12" s="6">
        <v>0.66666666666666663</v>
      </c>
      <c r="K12" s="7" t="s">
        <v>327</v>
      </c>
      <c r="L12" s="7" t="s">
        <v>37</v>
      </c>
      <c r="R12" s="17"/>
      <c r="S12" s="18" t="s">
        <v>345</v>
      </c>
    </row>
    <row r="13" spans="1:19" customFormat="1" ht="21" customHeight="1" x14ac:dyDescent="0.2">
      <c r="A13" s="98" t="s">
        <v>316</v>
      </c>
      <c r="B13" s="98" t="s">
        <v>34</v>
      </c>
      <c r="C13" s="98" t="s">
        <v>44</v>
      </c>
      <c r="D13" s="98" t="s">
        <v>48</v>
      </c>
      <c r="E13" s="98">
        <v>1</v>
      </c>
      <c r="F13" s="98">
        <v>1</v>
      </c>
      <c r="G13" s="98" t="s">
        <v>42</v>
      </c>
      <c r="H13" s="98" t="s">
        <v>45</v>
      </c>
      <c r="I13" s="97">
        <v>45681</v>
      </c>
      <c r="J13" s="6">
        <v>0.58333333333333337</v>
      </c>
      <c r="K13" s="7" t="s">
        <v>327</v>
      </c>
      <c r="L13" s="7" t="s">
        <v>320</v>
      </c>
      <c r="R13" s="16"/>
      <c r="S13" s="18" t="s">
        <v>345</v>
      </c>
    </row>
    <row r="14" spans="1:19" s="35" customFormat="1" ht="21" customHeight="1" x14ac:dyDescent="0.2">
      <c r="A14" s="98" t="s">
        <v>316</v>
      </c>
      <c r="B14" s="98" t="s">
        <v>34</v>
      </c>
      <c r="C14" s="98" t="s">
        <v>346</v>
      </c>
      <c r="D14" s="98" t="s">
        <v>347</v>
      </c>
      <c r="E14" s="98">
        <v>1</v>
      </c>
      <c r="F14" s="98">
        <v>1</v>
      </c>
      <c r="G14" s="98" t="s">
        <v>42</v>
      </c>
      <c r="H14" s="98" t="s">
        <v>326</v>
      </c>
      <c r="I14" s="97">
        <v>45685</v>
      </c>
      <c r="J14" s="6" t="s">
        <v>332</v>
      </c>
      <c r="K14" s="7">
        <v>602</v>
      </c>
      <c r="L14" s="21"/>
      <c r="M14" s="78"/>
      <c r="N14" s="78"/>
      <c r="O14" s="78"/>
      <c r="P14" s="78"/>
      <c r="Q14" s="78"/>
      <c r="R14" s="78"/>
      <c r="S14" s="82"/>
    </row>
    <row r="15" spans="1:19" s="35" customFormat="1" ht="21" customHeight="1" x14ac:dyDescent="0.2">
      <c r="A15" s="98" t="s">
        <v>316</v>
      </c>
      <c r="B15" s="98" t="s">
        <v>34</v>
      </c>
      <c r="C15" s="98" t="s">
        <v>348</v>
      </c>
      <c r="D15" s="98" t="s">
        <v>349</v>
      </c>
      <c r="E15" s="98">
        <v>1</v>
      </c>
      <c r="F15" s="98">
        <v>2</v>
      </c>
      <c r="G15" s="98" t="s">
        <v>42</v>
      </c>
      <c r="H15" s="98" t="s">
        <v>37</v>
      </c>
      <c r="I15" s="97">
        <v>45680</v>
      </c>
      <c r="J15" s="6" t="s">
        <v>323</v>
      </c>
      <c r="K15" s="7">
        <v>801</v>
      </c>
      <c r="L15" s="7" t="s">
        <v>37</v>
      </c>
      <c r="R15" s="83"/>
      <c r="S15" s="82"/>
    </row>
    <row r="16" spans="1:19" s="35" customFormat="1" ht="21" customHeight="1" x14ac:dyDescent="0.2">
      <c r="A16" s="98" t="s">
        <v>316</v>
      </c>
      <c r="B16" s="98" t="s">
        <v>34</v>
      </c>
      <c r="C16" s="98" t="s">
        <v>350</v>
      </c>
      <c r="D16" s="98" t="s">
        <v>351</v>
      </c>
      <c r="E16" s="98">
        <v>1</v>
      </c>
      <c r="F16" s="98">
        <v>2</v>
      </c>
      <c r="G16" s="98" t="s">
        <v>42</v>
      </c>
      <c r="H16" s="98" t="s">
        <v>326</v>
      </c>
      <c r="I16" s="97">
        <v>45685</v>
      </c>
      <c r="J16" s="6" t="s">
        <v>323</v>
      </c>
      <c r="K16" s="7">
        <v>602</v>
      </c>
      <c r="L16" s="21"/>
      <c r="M16" s="78"/>
      <c r="N16" s="78"/>
      <c r="O16" s="78"/>
      <c r="P16" s="78"/>
      <c r="Q16" s="78"/>
      <c r="R16" s="78"/>
      <c r="S16" s="82"/>
    </row>
    <row r="17" spans="1:20" s="35" customFormat="1" ht="21" customHeight="1" x14ac:dyDescent="0.2">
      <c r="A17" s="98" t="s">
        <v>316</v>
      </c>
      <c r="B17" s="98" t="s">
        <v>34</v>
      </c>
      <c r="C17" s="98" t="s">
        <v>352</v>
      </c>
      <c r="D17" s="98" t="s">
        <v>353</v>
      </c>
      <c r="E17" s="98">
        <v>1</v>
      </c>
      <c r="F17" s="98">
        <v>2</v>
      </c>
      <c r="G17" s="98" t="s">
        <v>43</v>
      </c>
      <c r="H17" s="98" t="s">
        <v>326</v>
      </c>
      <c r="I17" s="97">
        <v>45685</v>
      </c>
      <c r="J17" s="6" t="s">
        <v>340</v>
      </c>
      <c r="K17" s="7">
        <v>602</v>
      </c>
      <c r="L17" s="7" t="s">
        <v>37</v>
      </c>
      <c r="R17" s="83"/>
      <c r="S17" s="82"/>
    </row>
    <row r="18" spans="1:20" s="35" customFormat="1" ht="21" customHeight="1" x14ac:dyDescent="0.2">
      <c r="A18" s="98" t="s">
        <v>316</v>
      </c>
      <c r="B18" s="98" t="s">
        <v>34</v>
      </c>
      <c r="C18" s="98" t="s">
        <v>196</v>
      </c>
      <c r="D18" s="98" t="s">
        <v>114</v>
      </c>
      <c r="E18" s="98">
        <v>1</v>
      </c>
      <c r="F18" s="98">
        <v>1</v>
      </c>
      <c r="G18" s="98" t="s">
        <v>42</v>
      </c>
      <c r="H18" s="98" t="s">
        <v>115</v>
      </c>
      <c r="I18" s="97">
        <v>45684</v>
      </c>
      <c r="J18" s="6" t="s">
        <v>290</v>
      </c>
      <c r="K18" s="7">
        <v>801</v>
      </c>
      <c r="L18" s="7"/>
      <c r="R18" s="83"/>
      <c r="S18" s="82" t="s">
        <v>354</v>
      </c>
    </row>
    <row r="19" spans="1:20" s="35" customFormat="1" ht="21" customHeight="1" x14ac:dyDescent="0.2">
      <c r="A19" s="98" t="s">
        <v>316</v>
      </c>
      <c r="B19" s="98" t="s">
        <v>34</v>
      </c>
      <c r="C19" s="98" t="s">
        <v>355</v>
      </c>
      <c r="D19" s="98" t="s">
        <v>356</v>
      </c>
      <c r="E19" s="98">
        <v>1</v>
      </c>
      <c r="F19" s="98">
        <v>2</v>
      </c>
      <c r="G19" s="98" t="s">
        <v>42</v>
      </c>
      <c r="H19" s="98" t="s">
        <v>326</v>
      </c>
      <c r="I19" s="97">
        <v>45686</v>
      </c>
      <c r="J19" s="6" t="s">
        <v>290</v>
      </c>
      <c r="K19" s="7">
        <v>602</v>
      </c>
      <c r="L19" s="7" t="s">
        <v>319</v>
      </c>
      <c r="R19" s="83"/>
      <c r="S19" s="82"/>
    </row>
    <row r="20" spans="1:20" s="35" customFormat="1" ht="21" customHeight="1" x14ac:dyDescent="0.25">
      <c r="A20" s="98" t="s">
        <v>316</v>
      </c>
      <c r="B20" s="98" t="s">
        <v>34</v>
      </c>
      <c r="C20" s="98" t="s">
        <v>357</v>
      </c>
      <c r="D20" s="98" t="s">
        <v>358</v>
      </c>
      <c r="E20" s="98">
        <v>1</v>
      </c>
      <c r="F20" s="98">
        <v>2</v>
      </c>
      <c r="G20" s="98" t="s">
        <v>43</v>
      </c>
      <c r="H20" s="98" t="s">
        <v>37</v>
      </c>
      <c r="I20" s="97">
        <v>45680</v>
      </c>
      <c r="J20" s="6" t="s">
        <v>336</v>
      </c>
      <c r="K20" s="7" t="s">
        <v>59</v>
      </c>
      <c r="L20" s="20"/>
      <c r="O20" s="82"/>
      <c r="R20" s="78"/>
      <c r="S20" s="82"/>
      <c r="T20" s="78"/>
    </row>
    <row r="21" spans="1:20" customFormat="1" ht="21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7" t="s">
        <v>37</v>
      </c>
      <c r="R21" s="12"/>
    </row>
    <row r="22" spans="1:20" customFormat="1" ht="21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7" t="s">
        <v>319</v>
      </c>
      <c r="R22" s="12"/>
    </row>
    <row r="23" spans="1:20" customFormat="1" x14ac:dyDescent="0.2"/>
    <row r="24" spans="1:20" customFormat="1" x14ac:dyDescent="0.2"/>
    <row r="25" spans="1:20" customFormat="1" x14ac:dyDescent="0.2"/>
    <row r="26" spans="1:20" customFormat="1" x14ac:dyDescent="0.2"/>
    <row r="27" spans="1:20" customFormat="1" x14ac:dyDescent="0.2"/>
    <row r="28" spans="1:20" customFormat="1" x14ac:dyDescent="0.2"/>
    <row r="29" spans="1:20" customFormat="1" x14ac:dyDescent="0.2"/>
    <row r="30" spans="1:20" customFormat="1" x14ac:dyDescent="0.2"/>
    <row r="31" spans="1:20" customFormat="1" x14ac:dyDescent="0.2"/>
    <row r="32" spans="1:20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>
      <selection activeCell="G1" sqref="G1"/>
    </sheetView>
  </sheetViews>
  <sheetFormatPr defaultColWidth="9" defaultRowHeight="12.75" x14ac:dyDescent="0.2"/>
  <cols>
    <col min="1" max="1" width="8.28515625" style="4" customWidth="1"/>
    <col min="2" max="2" width="7.42578125" style="4" customWidth="1"/>
    <col min="3" max="3" width="5.85546875" style="4" customWidth="1"/>
    <col min="4" max="4" width="12.140625" style="4" customWidth="1"/>
    <col min="5" max="5" width="38.140625" style="4" customWidth="1"/>
    <col min="6" max="6" width="5" style="4" customWidth="1"/>
    <col min="7" max="7" width="28.5703125" style="4" customWidth="1"/>
    <col min="8" max="8" width="18" style="4" customWidth="1"/>
    <col min="9" max="9" width="15.28515625" style="4" customWidth="1"/>
    <col min="10" max="10" width="28.28515625" style="4" customWidth="1"/>
    <col min="11" max="11" width="10.85546875" style="11" customWidth="1"/>
    <col min="12" max="16384" width="9" style="4"/>
  </cols>
  <sheetData>
    <row r="1" spans="1:11" ht="15" x14ac:dyDescent="0.2">
      <c r="A1" s="130" t="s">
        <v>6</v>
      </c>
      <c r="B1" s="130" t="s">
        <v>179</v>
      </c>
      <c r="C1" s="130" t="s">
        <v>3</v>
      </c>
      <c r="D1" s="130" t="s">
        <v>180</v>
      </c>
      <c r="E1" s="130" t="s">
        <v>181</v>
      </c>
      <c r="F1" s="130" t="s">
        <v>182</v>
      </c>
      <c r="G1" s="130" t="s">
        <v>183</v>
      </c>
      <c r="H1" s="197" t="s">
        <v>184</v>
      </c>
      <c r="I1" s="130" t="s">
        <v>185</v>
      </c>
      <c r="J1" s="130" t="s">
        <v>186</v>
      </c>
    </row>
    <row r="2" spans="1:11" s="75" customFormat="1" ht="15" x14ac:dyDescent="0.2">
      <c r="A2" s="51" t="s">
        <v>233</v>
      </c>
      <c r="B2" s="51" t="s">
        <v>34</v>
      </c>
      <c r="C2" s="51">
        <v>1</v>
      </c>
      <c r="D2" s="51" t="s">
        <v>234</v>
      </c>
      <c r="E2" s="51" t="s">
        <v>235</v>
      </c>
      <c r="F2" s="51" t="s">
        <v>42</v>
      </c>
      <c r="G2" s="42" t="s">
        <v>209</v>
      </c>
      <c r="H2" s="5">
        <v>45680</v>
      </c>
      <c r="I2" s="6">
        <v>0.41666666666666702</v>
      </c>
      <c r="J2" s="7">
        <v>502</v>
      </c>
      <c r="K2" s="84"/>
    </row>
    <row r="3" spans="1:11" ht="15" x14ac:dyDescent="0.2">
      <c r="A3" s="42" t="s">
        <v>233</v>
      </c>
      <c r="B3" s="42" t="s">
        <v>34</v>
      </c>
      <c r="C3" s="42">
        <v>1</v>
      </c>
      <c r="D3" s="42" t="s">
        <v>47</v>
      </c>
      <c r="E3" s="42" t="s">
        <v>236</v>
      </c>
      <c r="F3" s="42" t="s">
        <v>42</v>
      </c>
      <c r="G3" s="42"/>
      <c r="H3" s="5">
        <v>45680</v>
      </c>
      <c r="I3" s="6">
        <v>0.52083333333333304</v>
      </c>
      <c r="J3" s="7" t="s">
        <v>189</v>
      </c>
    </row>
    <row r="4" spans="1:11" ht="15" x14ac:dyDescent="0.2">
      <c r="A4" s="42" t="s">
        <v>233</v>
      </c>
      <c r="B4" s="42" t="s">
        <v>34</v>
      </c>
      <c r="C4" s="42">
        <v>1</v>
      </c>
      <c r="D4" s="42" t="s">
        <v>44</v>
      </c>
      <c r="E4" s="42" t="s">
        <v>48</v>
      </c>
      <c r="F4" s="42" t="s">
        <v>42</v>
      </c>
      <c r="G4" s="42"/>
      <c r="H4" s="5">
        <v>45681</v>
      </c>
      <c r="I4" s="6">
        <v>0.58333333333333304</v>
      </c>
      <c r="J4" s="7" t="s">
        <v>189</v>
      </c>
    </row>
    <row r="5" spans="1:11" ht="15" x14ac:dyDescent="0.2">
      <c r="A5" s="42" t="s">
        <v>233</v>
      </c>
      <c r="B5" s="42" t="s">
        <v>34</v>
      </c>
      <c r="C5" s="42">
        <v>1</v>
      </c>
      <c r="D5" s="42" t="s">
        <v>49</v>
      </c>
      <c r="E5" s="47" t="s">
        <v>50</v>
      </c>
      <c r="F5" s="42" t="s">
        <v>42</v>
      </c>
      <c r="G5" s="42"/>
      <c r="H5" s="5">
        <v>45681</v>
      </c>
      <c r="I5" s="6">
        <v>0.66666666666666696</v>
      </c>
      <c r="J5" s="7" t="s">
        <v>189</v>
      </c>
    </row>
    <row r="6" spans="1:11" s="75" customFormat="1" ht="15" x14ac:dyDescent="0.2">
      <c r="A6" s="42" t="s">
        <v>233</v>
      </c>
      <c r="B6" s="42" t="s">
        <v>34</v>
      </c>
      <c r="C6" s="42">
        <v>1</v>
      </c>
      <c r="D6" s="42" t="s">
        <v>237</v>
      </c>
      <c r="E6" s="42" t="s">
        <v>238</v>
      </c>
      <c r="F6" s="42" t="s">
        <v>42</v>
      </c>
      <c r="G6" s="42" t="s">
        <v>85</v>
      </c>
      <c r="H6" s="5">
        <v>45684</v>
      </c>
      <c r="I6" s="6">
        <v>0.45833333333333298</v>
      </c>
      <c r="J6" s="7" t="s">
        <v>195</v>
      </c>
      <c r="K6" s="84"/>
    </row>
    <row r="7" spans="1:11" s="75" customFormat="1" ht="15" x14ac:dyDescent="0.2">
      <c r="A7" s="42" t="s">
        <v>233</v>
      </c>
      <c r="B7" s="42" t="s">
        <v>34</v>
      </c>
      <c r="C7" s="42">
        <v>1</v>
      </c>
      <c r="D7" s="94" t="s">
        <v>196</v>
      </c>
      <c r="E7" s="94" t="s">
        <v>114</v>
      </c>
      <c r="F7" s="42" t="s">
        <v>43</v>
      </c>
      <c r="G7" s="42" t="s">
        <v>115</v>
      </c>
      <c r="H7" s="5">
        <v>45684</v>
      </c>
      <c r="I7" s="6">
        <v>0.54166666666666696</v>
      </c>
      <c r="J7" s="7">
        <v>801</v>
      </c>
      <c r="K7" s="84"/>
    </row>
    <row r="8" spans="1:11" s="75" customFormat="1" ht="15" x14ac:dyDescent="0.2">
      <c r="A8" s="42" t="s">
        <v>233</v>
      </c>
      <c r="B8" s="42" t="s">
        <v>34</v>
      </c>
      <c r="C8" s="42">
        <v>1</v>
      </c>
      <c r="D8" s="47" t="s">
        <v>239</v>
      </c>
      <c r="E8" s="47" t="s">
        <v>240</v>
      </c>
      <c r="F8" s="42" t="s">
        <v>42</v>
      </c>
      <c r="G8" s="42" t="s">
        <v>202</v>
      </c>
      <c r="H8" s="5">
        <v>45685</v>
      </c>
      <c r="I8" s="6">
        <v>0.54166666666666696</v>
      </c>
      <c r="J8" s="8" t="s">
        <v>195</v>
      </c>
      <c r="K8" s="84"/>
    </row>
    <row r="9" spans="1:11" s="75" customFormat="1" ht="15" x14ac:dyDescent="0.2">
      <c r="A9" s="42" t="s">
        <v>233</v>
      </c>
      <c r="B9" s="42" t="s">
        <v>34</v>
      </c>
      <c r="C9" s="42">
        <v>1</v>
      </c>
      <c r="D9" s="42" t="s">
        <v>241</v>
      </c>
      <c r="E9" s="42" t="s">
        <v>242</v>
      </c>
      <c r="F9" s="42" t="s">
        <v>42</v>
      </c>
      <c r="G9" s="42" t="s">
        <v>194</v>
      </c>
      <c r="H9" s="5">
        <v>45685</v>
      </c>
      <c r="I9" s="6">
        <v>0.58333333333333304</v>
      </c>
      <c r="J9" s="8" t="s">
        <v>195</v>
      </c>
      <c r="K9" s="84"/>
    </row>
    <row r="10" spans="1:11" s="75" customFormat="1" ht="15" x14ac:dyDescent="0.2">
      <c r="A10" s="42" t="s">
        <v>233</v>
      </c>
      <c r="B10" s="42" t="s">
        <v>34</v>
      </c>
      <c r="C10" s="42">
        <v>1</v>
      </c>
      <c r="D10" s="43" t="s">
        <v>243</v>
      </c>
      <c r="E10" s="42" t="s">
        <v>87</v>
      </c>
      <c r="F10" s="42" t="s">
        <v>42</v>
      </c>
      <c r="G10" s="198" t="s">
        <v>119</v>
      </c>
      <c r="H10" s="5">
        <v>45686</v>
      </c>
      <c r="I10" s="6">
        <v>0.45833333333333298</v>
      </c>
      <c r="J10" s="8" t="s">
        <v>195</v>
      </c>
      <c r="K10" s="84"/>
    </row>
    <row r="11" spans="1:11" s="75" customFormat="1" ht="15" x14ac:dyDescent="0.2">
      <c r="A11" s="42" t="s">
        <v>244</v>
      </c>
      <c r="B11" s="42" t="s">
        <v>34</v>
      </c>
      <c r="C11" s="42">
        <v>1</v>
      </c>
      <c r="D11" s="42" t="s">
        <v>245</v>
      </c>
      <c r="E11" s="42" t="s">
        <v>246</v>
      </c>
      <c r="F11" s="42" t="s">
        <v>43</v>
      </c>
      <c r="G11" s="42" t="s">
        <v>199</v>
      </c>
      <c r="H11" s="5">
        <v>45686</v>
      </c>
      <c r="I11" s="6">
        <v>0.625</v>
      </c>
      <c r="J11" s="7" t="s">
        <v>195</v>
      </c>
      <c r="K11" s="84"/>
    </row>
    <row r="12" spans="1:11" s="75" customFormat="1" ht="15" x14ac:dyDescent="0.2">
      <c r="A12" s="42" t="s">
        <v>233</v>
      </c>
      <c r="B12" s="42" t="s">
        <v>34</v>
      </c>
      <c r="C12" s="42">
        <v>2</v>
      </c>
      <c r="D12" s="42" t="s">
        <v>247</v>
      </c>
      <c r="E12" s="42" t="s">
        <v>248</v>
      </c>
      <c r="F12" s="42" t="s">
        <v>43</v>
      </c>
      <c r="G12" s="42" t="s">
        <v>209</v>
      </c>
      <c r="H12" s="5">
        <v>45680</v>
      </c>
      <c r="I12" s="6">
        <v>0.45833333333333298</v>
      </c>
      <c r="J12" s="7">
        <v>502</v>
      </c>
      <c r="K12" s="84"/>
    </row>
    <row r="13" spans="1:11" s="75" customFormat="1" ht="15" x14ac:dyDescent="0.2">
      <c r="A13" s="42" t="s">
        <v>233</v>
      </c>
      <c r="B13" s="42" t="s">
        <v>34</v>
      </c>
      <c r="C13" s="42">
        <v>2</v>
      </c>
      <c r="D13" s="42" t="s">
        <v>249</v>
      </c>
      <c r="E13" s="42" t="s">
        <v>250</v>
      </c>
      <c r="F13" s="42" t="s">
        <v>42</v>
      </c>
      <c r="G13" s="42" t="s">
        <v>209</v>
      </c>
      <c r="H13" s="5">
        <v>45680</v>
      </c>
      <c r="I13" s="6">
        <v>0.54166666666666696</v>
      </c>
      <c r="J13" s="7">
        <v>502</v>
      </c>
      <c r="K13" s="84"/>
    </row>
    <row r="14" spans="1:11" s="75" customFormat="1" ht="15" x14ac:dyDescent="0.2">
      <c r="A14" s="42" t="s">
        <v>244</v>
      </c>
      <c r="B14" s="42" t="s">
        <v>34</v>
      </c>
      <c r="C14" s="42">
        <v>2</v>
      </c>
      <c r="D14" s="42" t="s">
        <v>251</v>
      </c>
      <c r="E14" s="42" t="s">
        <v>252</v>
      </c>
      <c r="F14" s="42" t="s">
        <v>43</v>
      </c>
      <c r="G14" s="42" t="s">
        <v>209</v>
      </c>
      <c r="H14" s="5">
        <v>45680</v>
      </c>
      <c r="I14" s="6">
        <v>0.58333333333333304</v>
      </c>
      <c r="J14" s="7">
        <v>502</v>
      </c>
      <c r="K14" s="84"/>
    </row>
    <row r="15" spans="1:11" s="75" customFormat="1" ht="15" x14ac:dyDescent="0.2">
      <c r="A15" s="42" t="s">
        <v>233</v>
      </c>
      <c r="B15" s="42" t="s">
        <v>34</v>
      </c>
      <c r="C15" s="42">
        <v>2</v>
      </c>
      <c r="D15" s="42" t="s">
        <v>253</v>
      </c>
      <c r="E15" s="42" t="s">
        <v>254</v>
      </c>
      <c r="F15" s="42" t="s">
        <v>42</v>
      </c>
      <c r="G15" s="42" t="s">
        <v>194</v>
      </c>
      <c r="H15" s="5">
        <v>45681</v>
      </c>
      <c r="I15" s="6">
        <v>0.41666666666666702</v>
      </c>
      <c r="J15" s="8" t="s">
        <v>195</v>
      </c>
      <c r="K15" s="84"/>
    </row>
    <row r="16" spans="1:11" s="75" customFormat="1" ht="15" x14ac:dyDescent="0.2">
      <c r="A16" s="42" t="s">
        <v>233</v>
      </c>
      <c r="B16" s="42" t="s">
        <v>34</v>
      </c>
      <c r="C16" s="42">
        <v>2</v>
      </c>
      <c r="D16" s="42" t="s">
        <v>255</v>
      </c>
      <c r="E16" s="42" t="s">
        <v>133</v>
      </c>
      <c r="F16" s="42" t="s">
        <v>43</v>
      </c>
      <c r="G16" s="42" t="s">
        <v>202</v>
      </c>
      <c r="H16" s="5">
        <v>45681</v>
      </c>
      <c r="I16" s="6">
        <v>0.54166666666666696</v>
      </c>
      <c r="J16" s="7">
        <v>503</v>
      </c>
      <c r="K16" s="84"/>
    </row>
    <row r="17" spans="1:11" s="75" customFormat="1" ht="15" x14ac:dyDescent="0.2">
      <c r="A17" s="42" t="s">
        <v>233</v>
      </c>
      <c r="B17" s="42" t="s">
        <v>34</v>
      </c>
      <c r="C17" s="42">
        <v>2</v>
      </c>
      <c r="D17" s="42" t="s">
        <v>256</v>
      </c>
      <c r="E17" s="42" t="s">
        <v>257</v>
      </c>
      <c r="F17" s="42" t="s">
        <v>42</v>
      </c>
      <c r="G17" s="42" t="s">
        <v>232</v>
      </c>
      <c r="H17" s="5">
        <v>45684</v>
      </c>
      <c r="I17" s="6">
        <v>0.58333333333333304</v>
      </c>
      <c r="J17" s="7" t="s">
        <v>258</v>
      </c>
      <c r="K17" s="84"/>
    </row>
    <row r="18" spans="1:11" s="75" customFormat="1" ht="15" x14ac:dyDescent="0.2">
      <c r="A18" s="42" t="s">
        <v>233</v>
      </c>
      <c r="B18" s="42" t="s">
        <v>34</v>
      </c>
      <c r="C18" s="42">
        <v>2</v>
      </c>
      <c r="D18" s="42" t="s">
        <v>259</v>
      </c>
      <c r="E18" s="42" t="s">
        <v>260</v>
      </c>
      <c r="F18" s="42" t="s">
        <v>42</v>
      </c>
      <c r="G18" s="42" t="s">
        <v>232</v>
      </c>
      <c r="H18" s="5">
        <v>45684</v>
      </c>
      <c r="I18" s="6">
        <v>0.625</v>
      </c>
      <c r="J18" s="7" t="s">
        <v>195</v>
      </c>
      <c r="K18" s="84"/>
    </row>
    <row r="19" spans="1:11" s="75" customFormat="1" ht="15" x14ac:dyDescent="0.2">
      <c r="A19" s="42" t="s">
        <v>233</v>
      </c>
      <c r="B19" s="42" t="s">
        <v>34</v>
      </c>
      <c r="C19" s="42">
        <v>2</v>
      </c>
      <c r="D19" s="42" t="s">
        <v>261</v>
      </c>
      <c r="E19" s="42" t="s">
        <v>262</v>
      </c>
      <c r="F19" s="42" t="s">
        <v>42</v>
      </c>
      <c r="G19" s="42" t="s">
        <v>223</v>
      </c>
      <c r="H19" s="5">
        <v>45685</v>
      </c>
      <c r="I19" s="6">
        <v>0.45833333333333298</v>
      </c>
      <c r="J19" s="8" t="s">
        <v>195</v>
      </c>
      <c r="K19" s="84"/>
    </row>
    <row r="20" spans="1:11" s="75" customFormat="1" ht="15" x14ac:dyDescent="0.2">
      <c r="A20" s="42" t="s">
        <v>233</v>
      </c>
      <c r="B20" s="42" t="s">
        <v>34</v>
      </c>
      <c r="C20" s="42">
        <v>2</v>
      </c>
      <c r="D20" s="42" t="s">
        <v>263</v>
      </c>
      <c r="E20" s="42" t="s">
        <v>264</v>
      </c>
      <c r="F20" s="42" t="s">
        <v>42</v>
      </c>
      <c r="G20" s="42" t="s">
        <v>194</v>
      </c>
      <c r="H20" s="5">
        <v>45685</v>
      </c>
      <c r="I20" s="6">
        <v>0.625</v>
      </c>
      <c r="J20" s="7" t="s">
        <v>195</v>
      </c>
      <c r="K20" s="84"/>
    </row>
    <row r="21" spans="1:11" s="75" customFormat="1" ht="15" x14ac:dyDescent="0.2">
      <c r="A21" s="42" t="s">
        <v>233</v>
      </c>
      <c r="B21" s="42" t="s">
        <v>34</v>
      </c>
      <c r="C21" s="42">
        <v>2</v>
      </c>
      <c r="D21" s="42" t="s">
        <v>265</v>
      </c>
      <c r="E21" s="42" t="s">
        <v>229</v>
      </c>
      <c r="F21" s="42" t="s">
        <v>43</v>
      </c>
      <c r="G21" s="42" t="s">
        <v>119</v>
      </c>
      <c r="H21" s="5">
        <v>45686</v>
      </c>
      <c r="I21" s="6">
        <v>0.41666666666666702</v>
      </c>
      <c r="J21" s="199">
        <v>502</v>
      </c>
      <c r="K21" s="84"/>
    </row>
    <row r="22" spans="1:11" s="75" customFormat="1" ht="15" x14ac:dyDescent="0.2">
      <c r="A22" s="42" t="s">
        <v>233</v>
      </c>
      <c r="B22" s="42" t="s">
        <v>34</v>
      </c>
      <c r="C22" s="42">
        <v>2</v>
      </c>
      <c r="D22" s="42" t="s">
        <v>266</v>
      </c>
      <c r="E22" s="42" t="s">
        <v>267</v>
      </c>
      <c r="F22" s="42" t="s">
        <v>42</v>
      </c>
      <c r="G22" s="42" t="s">
        <v>232</v>
      </c>
      <c r="H22" s="5">
        <v>45686</v>
      </c>
      <c r="I22" s="6">
        <v>0.54166666666666696</v>
      </c>
      <c r="J22" s="7" t="s">
        <v>258</v>
      </c>
      <c r="K22" s="8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9"/>
  <sheetViews>
    <sheetView workbookViewId="0">
      <selection activeCell="H1" sqref="H1"/>
    </sheetView>
  </sheetViews>
  <sheetFormatPr defaultColWidth="9.140625" defaultRowHeight="12.75" x14ac:dyDescent="0.2"/>
  <cols>
    <col min="1" max="1" width="10.85546875" style="13" customWidth="1"/>
    <col min="2" max="2" width="9.28515625" style="13" bestFit="1" customWidth="1"/>
    <col min="3" max="3" width="13" style="13" customWidth="1"/>
    <col min="4" max="4" width="56.140625" style="13" customWidth="1"/>
    <col min="5" max="5" width="3.85546875" style="13" customWidth="1"/>
    <col min="6" max="6" width="5.85546875" style="13" customWidth="1"/>
    <col min="7" max="7" width="5.140625" style="13" customWidth="1"/>
    <col min="8" max="8" width="37.42578125" style="13" customWidth="1"/>
    <col min="9" max="9" width="23" style="13" customWidth="1"/>
    <col min="10" max="10" width="24.42578125" style="13" customWidth="1"/>
    <col min="11" max="11" width="29.85546875" style="13" customWidth="1"/>
    <col min="12" max="12" width="0.140625" style="13" hidden="1" customWidth="1"/>
    <col min="13" max="13" width="9.140625" style="13" hidden="1" customWidth="1"/>
    <col min="14" max="16384" width="9.140625" style="13"/>
  </cols>
  <sheetData>
    <row r="1" spans="1:44" s="19" customFormat="1" ht="21" customHeight="1" x14ac:dyDescent="0.25">
      <c r="A1" s="184" t="s">
        <v>6</v>
      </c>
      <c r="B1" s="184" t="s">
        <v>33</v>
      </c>
      <c r="C1" s="184" t="s">
        <v>2</v>
      </c>
      <c r="D1" s="184" t="s">
        <v>0</v>
      </c>
      <c r="E1" s="184" t="s">
        <v>1</v>
      </c>
      <c r="F1" s="184" t="s">
        <v>3</v>
      </c>
      <c r="G1" s="184" t="s">
        <v>4</v>
      </c>
      <c r="H1" s="184" t="s">
        <v>5</v>
      </c>
      <c r="I1" s="185" t="s">
        <v>55</v>
      </c>
      <c r="J1" s="185" t="s">
        <v>54</v>
      </c>
      <c r="K1" s="186" t="s">
        <v>52</v>
      </c>
      <c r="L1" s="96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</row>
    <row r="2" spans="1:44" s="21" customFormat="1" ht="29.25" customHeight="1" x14ac:dyDescent="0.25">
      <c r="A2" s="98" t="s">
        <v>392</v>
      </c>
      <c r="B2" s="98" t="s">
        <v>34</v>
      </c>
      <c r="C2" s="99" t="s">
        <v>47</v>
      </c>
      <c r="D2" s="100" t="s">
        <v>46</v>
      </c>
      <c r="E2" s="101"/>
      <c r="F2" s="101">
        <v>1</v>
      </c>
      <c r="G2" s="98" t="s">
        <v>42</v>
      </c>
      <c r="H2" s="102" t="s">
        <v>393</v>
      </c>
      <c r="I2" s="103">
        <v>45680</v>
      </c>
      <c r="J2" s="104">
        <v>0.52083333333333337</v>
      </c>
      <c r="K2" s="105" t="s">
        <v>189</v>
      </c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</row>
    <row r="3" spans="1:44" s="85" customFormat="1" ht="21" customHeight="1" x14ac:dyDescent="0.25">
      <c r="A3" s="42" t="s">
        <v>392</v>
      </c>
      <c r="B3" s="42" t="s">
        <v>34</v>
      </c>
      <c r="C3" s="187" t="s">
        <v>394</v>
      </c>
      <c r="D3" s="187" t="s">
        <v>395</v>
      </c>
      <c r="E3" s="42"/>
      <c r="F3" s="43">
        <v>1</v>
      </c>
      <c r="G3" s="42" t="s">
        <v>43</v>
      </c>
      <c r="H3" s="187" t="s">
        <v>396</v>
      </c>
      <c r="I3" s="22">
        <v>45680</v>
      </c>
      <c r="J3" s="23">
        <v>0.58333333333333337</v>
      </c>
      <c r="K3" s="24" t="s">
        <v>397</v>
      </c>
      <c r="L3" s="20"/>
    </row>
    <row r="4" spans="1:44" s="77" customFormat="1" ht="21" customHeight="1" x14ac:dyDescent="0.25">
      <c r="A4" s="42" t="s">
        <v>392</v>
      </c>
      <c r="B4" s="42" t="s">
        <v>34</v>
      </c>
      <c r="C4" s="102" t="s">
        <v>398</v>
      </c>
      <c r="D4" s="187" t="s">
        <v>399</v>
      </c>
      <c r="E4" s="43"/>
      <c r="F4" s="43">
        <v>1</v>
      </c>
      <c r="G4" s="42" t="s">
        <v>43</v>
      </c>
      <c r="H4" s="102" t="s">
        <v>400</v>
      </c>
      <c r="I4" s="188">
        <v>45681</v>
      </c>
      <c r="J4" s="189">
        <v>0.4375</v>
      </c>
      <c r="K4" s="90">
        <v>703</v>
      </c>
      <c r="L4" s="39"/>
    </row>
    <row r="5" spans="1:44" s="20" customFormat="1" ht="21" customHeight="1" x14ac:dyDescent="0.25">
      <c r="A5" s="42" t="s">
        <v>392</v>
      </c>
      <c r="B5" s="42" t="s">
        <v>34</v>
      </c>
      <c r="C5" s="102" t="s">
        <v>44</v>
      </c>
      <c r="D5" s="106" t="s">
        <v>48</v>
      </c>
      <c r="E5" s="42"/>
      <c r="F5" s="43">
        <v>1</v>
      </c>
      <c r="G5" s="42" t="s">
        <v>42</v>
      </c>
      <c r="H5" s="102" t="s">
        <v>393</v>
      </c>
      <c r="I5" s="103">
        <v>45681</v>
      </c>
      <c r="J5" s="104">
        <v>0.58333333333333337</v>
      </c>
      <c r="K5" s="105" t="s">
        <v>189</v>
      </c>
    </row>
    <row r="6" spans="1:44" s="25" customFormat="1" ht="21" customHeight="1" x14ac:dyDescent="0.25">
      <c r="A6" s="42" t="s">
        <v>392</v>
      </c>
      <c r="B6" s="42" t="s">
        <v>34</v>
      </c>
      <c r="C6" s="102" t="s">
        <v>49</v>
      </c>
      <c r="D6" s="106" t="s">
        <v>401</v>
      </c>
      <c r="E6" s="43"/>
      <c r="F6" s="43">
        <v>1</v>
      </c>
      <c r="G6" s="42" t="s">
        <v>42</v>
      </c>
      <c r="H6" s="102" t="s">
        <v>393</v>
      </c>
      <c r="I6" s="103">
        <v>45681</v>
      </c>
      <c r="J6" s="104">
        <v>0.66666666666666663</v>
      </c>
      <c r="K6" s="105" t="s">
        <v>189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4" s="85" customFormat="1" ht="20.25" customHeight="1" x14ac:dyDescent="0.25">
      <c r="A7" s="42" t="s">
        <v>392</v>
      </c>
      <c r="B7" s="42" t="s">
        <v>34</v>
      </c>
      <c r="C7" s="102" t="s">
        <v>402</v>
      </c>
      <c r="D7" s="106" t="s">
        <v>264</v>
      </c>
      <c r="E7" s="43"/>
      <c r="F7" s="43">
        <v>1</v>
      </c>
      <c r="G7" s="42" t="s">
        <v>42</v>
      </c>
      <c r="H7" s="102" t="s">
        <v>403</v>
      </c>
      <c r="I7" s="188">
        <v>45684</v>
      </c>
      <c r="J7" s="189">
        <v>0.45833333333333331</v>
      </c>
      <c r="K7" s="190" t="s">
        <v>227</v>
      </c>
      <c r="L7" s="20"/>
    </row>
    <row r="8" spans="1:44" s="85" customFormat="1" ht="21" customHeight="1" x14ac:dyDescent="0.25">
      <c r="A8" s="42" t="s">
        <v>392</v>
      </c>
      <c r="B8" s="42" t="s">
        <v>34</v>
      </c>
      <c r="C8" s="102" t="s">
        <v>404</v>
      </c>
      <c r="D8" s="106" t="s">
        <v>238</v>
      </c>
      <c r="E8" s="43"/>
      <c r="F8" s="43">
        <v>1</v>
      </c>
      <c r="G8" s="42" t="s">
        <v>42</v>
      </c>
      <c r="H8" s="102" t="s">
        <v>405</v>
      </c>
      <c r="I8" s="26">
        <v>45684</v>
      </c>
      <c r="J8" s="27">
        <v>0.625</v>
      </c>
      <c r="K8" s="191">
        <v>502</v>
      </c>
      <c r="L8" s="20"/>
    </row>
    <row r="9" spans="1:44" s="85" customFormat="1" ht="21" customHeight="1" x14ac:dyDescent="0.25">
      <c r="A9" s="42" t="s">
        <v>392</v>
      </c>
      <c r="B9" s="42" t="s">
        <v>34</v>
      </c>
      <c r="C9" s="102" t="s">
        <v>406</v>
      </c>
      <c r="D9" s="106" t="s">
        <v>407</v>
      </c>
      <c r="E9" s="43"/>
      <c r="F9" s="43">
        <v>1</v>
      </c>
      <c r="G9" s="42" t="s">
        <v>42</v>
      </c>
      <c r="H9" s="102" t="s">
        <v>405</v>
      </c>
      <c r="I9" s="26">
        <v>45685</v>
      </c>
      <c r="J9" s="23">
        <v>0.41666666666666669</v>
      </c>
      <c r="K9" s="24">
        <v>502</v>
      </c>
      <c r="L9" s="20"/>
      <c r="AQ9" s="86"/>
      <c r="AR9" s="86"/>
    </row>
    <row r="10" spans="1:44" s="85" customFormat="1" ht="21" customHeight="1" x14ac:dyDescent="0.25">
      <c r="A10" s="42" t="s">
        <v>392</v>
      </c>
      <c r="B10" s="42" t="s">
        <v>34</v>
      </c>
      <c r="C10" s="102" t="s">
        <v>408</v>
      </c>
      <c r="D10" s="106" t="s">
        <v>242</v>
      </c>
      <c r="E10" s="43"/>
      <c r="F10" s="43">
        <v>1</v>
      </c>
      <c r="G10" s="42" t="s">
        <v>42</v>
      </c>
      <c r="H10" s="102" t="s">
        <v>409</v>
      </c>
      <c r="I10" s="26">
        <v>45685</v>
      </c>
      <c r="J10" s="27">
        <v>0.58333333333333337</v>
      </c>
      <c r="K10" s="192" t="s">
        <v>195</v>
      </c>
      <c r="L10" s="20" t="s">
        <v>410</v>
      </c>
    </row>
    <row r="11" spans="1:44" s="85" customFormat="1" ht="21" customHeight="1" x14ac:dyDescent="0.25">
      <c r="A11" s="42" t="s">
        <v>392</v>
      </c>
      <c r="B11" s="42" t="s">
        <v>34</v>
      </c>
      <c r="C11" s="102" t="s">
        <v>411</v>
      </c>
      <c r="D11" s="106" t="s">
        <v>412</v>
      </c>
      <c r="E11" s="43"/>
      <c r="F11" s="43">
        <v>1</v>
      </c>
      <c r="G11" s="42" t="s">
        <v>42</v>
      </c>
      <c r="H11" s="102" t="s">
        <v>396</v>
      </c>
      <c r="I11" s="22">
        <v>45685</v>
      </c>
      <c r="J11" s="23">
        <v>0.625</v>
      </c>
      <c r="K11" s="24">
        <v>502</v>
      </c>
      <c r="L11" s="20"/>
    </row>
    <row r="12" spans="1:44" s="85" customFormat="1" ht="21" customHeight="1" x14ac:dyDescent="0.25">
      <c r="A12" s="42" t="s">
        <v>392</v>
      </c>
      <c r="B12" s="42" t="s">
        <v>34</v>
      </c>
      <c r="C12" s="102" t="s">
        <v>413</v>
      </c>
      <c r="D12" s="187" t="s">
        <v>414</v>
      </c>
      <c r="E12" s="43"/>
      <c r="F12" s="43">
        <v>1</v>
      </c>
      <c r="G12" s="42" t="s">
        <v>43</v>
      </c>
      <c r="H12" s="102" t="s">
        <v>405</v>
      </c>
      <c r="I12" s="22">
        <v>45686</v>
      </c>
      <c r="J12" s="23">
        <v>0.45833333333333331</v>
      </c>
      <c r="K12" s="24">
        <v>503</v>
      </c>
      <c r="L12" s="20"/>
    </row>
    <row r="13" spans="1:44" s="85" customFormat="1" ht="21" customHeight="1" x14ac:dyDescent="0.25">
      <c r="A13" s="42" t="s">
        <v>392</v>
      </c>
      <c r="B13" s="42" t="s">
        <v>34</v>
      </c>
      <c r="C13" s="102" t="s">
        <v>415</v>
      </c>
      <c r="D13" s="28" t="s">
        <v>416</v>
      </c>
      <c r="E13" s="28"/>
      <c r="F13" s="28">
        <v>1</v>
      </c>
      <c r="G13" s="28" t="s">
        <v>43</v>
      </c>
      <c r="H13" s="102" t="s">
        <v>405</v>
      </c>
      <c r="I13" s="26">
        <v>45686</v>
      </c>
      <c r="J13" s="27">
        <v>0.58333333333333337</v>
      </c>
      <c r="K13" s="24">
        <v>502</v>
      </c>
      <c r="L13" s="20"/>
    </row>
    <row r="14" spans="1:44" s="85" customFormat="1" ht="23.25" customHeight="1" x14ac:dyDescent="0.25">
      <c r="A14" s="42" t="s">
        <v>392</v>
      </c>
      <c r="B14" s="42" t="s">
        <v>34</v>
      </c>
      <c r="C14" s="102" t="s">
        <v>417</v>
      </c>
      <c r="D14" s="102" t="s">
        <v>418</v>
      </c>
      <c r="E14" s="43"/>
      <c r="F14" s="43">
        <v>2</v>
      </c>
      <c r="G14" s="42" t="s">
        <v>43</v>
      </c>
      <c r="H14" s="102" t="s">
        <v>396</v>
      </c>
      <c r="I14" s="22">
        <v>45680</v>
      </c>
      <c r="J14" s="23">
        <v>0.41666666666666669</v>
      </c>
      <c r="K14" s="24">
        <v>503</v>
      </c>
      <c r="L14" s="20"/>
    </row>
    <row r="15" spans="1:44" s="85" customFormat="1" ht="21" customHeight="1" x14ac:dyDescent="0.25">
      <c r="A15" s="42" t="s">
        <v>392</v>
      </c>
      <c r="B15" s="42" t="s">
        <v>34</v>
      </c>
      <c r="C15" s="102" t="s">
        <v>419</v>
      </c>
      <c r="D15" s="106" t="s">
        <v>420</v>
      </c>
      <c r="E15" s="43"/>
      <c r="F15" s="43">
        <v>2</v>
      </c>
      <c r="G15" s="42" t="s">
        <v>42</v>
      </c>
      <c r="H15" s="102" t="s">
        <v>421</v>
      </c>
      <c r="I15" s="188">
        <v>45680</v>
      </c>
      <c r="J15" s="189">
        <v>0.625</v>
      </c>
      <c r="K15" s="191">
        <v>503</v>
      </c>
      <c r="L15" s="20"/>
    </row>
    <row r="16" spans="1:44" s="85" customFormat="1" ht="21" customHeight="1" x14ac:dyDescent="0.25">
      <c r="A16" s="42" t="s">
        <v>392</v>
      </c>
      <c r="B16" s="42" t="s">
        <v>34</v>
      </c>
      <c r="C16" s="102" t="s">
        <v>422</v>
      </c>
      <c r="D16" s="187" t="s">
        <v>423</v>
      </c>
      <c r="E16" s="43"/>
      <c r="F16" s="43">
        <v>2</v>
      </c>
      <c r="G16" s="42" t="s">
        <v>43</v>
      </c>
      <c r="H16" s="102" t="s">
        <v>403</v>
      </c>
      <c r="I16" s="26">
        <v>45681</v>
      </c>
      <c r="J16" s="27">
        <v>0.45833333333333331</v>
      </c>
      <c r="K16" s="28">
        <v>503</v>
      </c>
      <c r="L16" s="20" t="s">
        <v>410</v>
      </c>
    </row>
    <row r="17" spans="1:44" s="85" customFormat="1" ht="24" customHeight="1" x14ac:dyDescent="0.25">
      <c r="A17" s="42" t="s">
        <v>392</v>
      </c>
      <c r="B17" s="42" t="s">
        <v>34</v>
      </c>
      <c r="C17" s="102" t="s">
        <v>424</v>
      </c>
      <c r="D17" s="187" t="s">
        <v>133</v>
      </c>
      <c r="E17" s="43"/>
      <c r="F17" s="43">
        <v>2</v>
      </c>
      <c r="G17" s="42" t="s">
        <v>43</v>
      </c>
      <c r="H17" s="102" t="s">
        <v>403</v>
      </c>
      <c r="I17" s="26">
        <v>45681</v>
      </c>
      <c r="J17" s="27">
        <v>0.54166666666666663</v>
      </c>
      <c r="K17" s="28">
        <v>503</v>
      </c>
      <c r="L17" s="20" t="s">
        <v>410</v>
      </c>
    </row>
    <row r="18" spans="1:44" s="85" customFormat="1" ht="21" customHeight="1" x14ac:dyDescent="0.25">
      <c r="A18" s="42" t="s">
        <v>392</v>
      </c>
      <c r="B18" s="42" t="s">
        <v>34</v>
      </c>
      <c r="C18" s="102" t="s">
        <v>425</v>
      </c>
      <c r="D18" s="187" t="s">
        <v>426</v>
      </c>
      <c r="E18" s="43"/>
      <c r="F18" s="43">
        <v>2</v>
      </c>
      <c r="G18" s="42" t="s">
        <v>42</v>
      </c>
      <c r="H18" s="102" t="s">
        <v>405</v>
      </c>
      <c r="I18" s="188">
        <v>45684</v>
      </c>
      <c r="J18" s="189">
        <v>0.41666666666666669</v>
      </c>
      <c r="K18" s="191">
        <v>502</v>
      </c>
      <c r="L18" s="20"/>
    </row>
    <row r="19" spans="1:44" s="85" customFormat="1" ht="25.5" customHeight="1" x14ac:dyDescent="0.25">
      <c r="A19" s="42" t="s">
        <v>392</v>
      </c>
      <c r="B19" s="42" t="s">
        <v>34</v>
      </c>
      <c r="C19" s="102" t="s">
        <v>427</v>
      </c>
      <c r="D19" s="187" t="s">
        <v>428</v>
      </c>
      <c r="E19" s="43"/>
      <c r="F19" s="43">
        <v>2</v>
      </c>
      <c r="G19" s="42" t="s">
        <v>42</v>
      </c>
      <c r="H19" s="102" t="s">
        <v>396</v>
      </c>
      <c r="I19" s="26">
        <v>45684</v>
      </c>
      <c r="J19" s="27">
        <v>0.58333333333333337</v>
      </c>
      <c r="K19" s="24" t="s">
        <v>397</v>
      </c>
      <c r="L19" s="29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</row>
    <row r="20" spans="1:44" s="85" customFormat="1" ht="28.5" customHeight="1" x14ac:dyDescent="0.25">
      <c r="A20" s="42" t="s">
        <v>392</v>
      </c>
      <c r="B20" s="42" t="s">
        <v>34</v>
      </c>
      <c r="C20" s="102" t="s">
        <v>429</v>
      </c>
      <c r="D20" s="187" t="s">
        <v>430</v>
      </c>
      <c r="E20" s="43"/>
      <c r="F20" s="43">
        <v>2</v>
      </c>
      <c r="G20" s="42" t="s">
        <v>42</v>
      </c>
      <c r="H20" s="102" t="s">
        <v>396</v>
      </c>
      <c r="I20" s="26">
        <v>45685</v>
      </c>
      <c r="J20" s="27">
        <v>0.45833333333333331</v>
      </c>
      <c r="K20" s="192" t="s">
        <v>195</v>
      </c>
      <c r="L20" s="193" t="s">
        <v>410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</row>
    <row r="21" spans="1:44" s="85" customFormat="1" ht="21" customHeight="1" x14ac:dyDescent="0.25">
      <c r="A21" s="42" t="s">
        <v>392</v>
      </c>
      <c r="B21" s="42" t="s">
        <v>34</v>
      </c>
      <c r="C21" s="102" t="s">
        <v>431</v>
      </c>
      <c r="D21" s="106" t="s">
        <v>432</v>
      </c>
      <c r="E21" s="30"/>
      <c r="F21" s="43">
        <v>2</v>
      </c>
      <c r="G21" s="42" t="s">
        <v>42</v>
      </c>
      <c r="H21" s="102" t="s">
        <v>405</v>
      </c>
      <c r="I21" s="22">
        <v>45685</v>
      </c>
      <c r="J21" s="23">
        <v>0.54166666666666663</v>
      </c>
      <c r="K21" s="31" t="s">
        <v>227</v>
      </c>
      <c r="L21" s="20"/>
    </row>
    <row r="22" spans="1:44" s="85" customFormat="1" ht="21" customHeight="1" x14ac:dyDescent="0.25">
      <c r="A22" s="42" t="s">
        <v>392</v>
      </c>
      <c r="B22" s="42" t="s">
        <v>34</v>
      </c>
      <c r="C22" s="102" t="s">
        <v>433</v>
      </c>
      <c r="D22" s="187" t="s">
        <v>229</v>
      </c>
      <c r="E22" s="30"/>
      <c r="F22" s="43">
        <v>2</v>
      </c>
      <c r="G22" s="42" t="s">
        <v>43</v>
      </c>
      <c r="H22" s="102" t="s">
        <v>434</v>
      </c>
      <c r="I22" s="26">
        <v>45686</v>
      </c>
      <c r="J22" s="27">
        <v>0.41666666666666669</v>
      </c>
      <c r="K22" s="194">
        <v>502</v>
      </c>
      <c r="L22" s="20" t="s">
        <v>410</v>
      </c>
    </row>
    <row r="23" spans="1:44" s="85" customFormat="1" ht="21" customHeight="1" x14ac:dyDescent="0.25">
      <c r="A23" s="42" t="s">
        <v>392</v>
      </c>
      <c r="B23" s="42" t="s">
        <v>34</v>
      </c>
      <c r="C23" s="195" t="s">
        <v>435</v>
      </c>
      <c r="D23" s="196" t="s">
        <v>254</v>
      </c>
      <c r="E23" s="43"/>
      <c r="F23" s="43">
        <v>2</v>
      </c>
      <c r="G23" s="42" t="s">
        <v>42</v>
      </c>
      <c r="H23" s="195" t="s">
        <v>405</v>
      </c>
      <c r="I23" s="22">
        <v>45686</v>
      </c>
      <c r="J23" s="23">
        <v>0.54166666666666663</v>
      </c>
      <c r="K23" s="24">
        <v>502</v>
      </c>
      <c r="L23" s="20"/>
    </row>
    <row r="25" spans="1:44" customFormat="1" ht="21" customHeight="1" x14ac:dyDescent="0.2"/>
    <row r="26" spans="1:44" customFormat="1" ht="21" customHeight="1" x14ac:dyDescent="0.2"/>
    <row r="27" spans="1:44" customFormat="1" ht="21" customHeight="1" x14ac:dyDescent="0.2"/>
    <row r="28" spans="1:44" customFormat="1" ht="21" customHeight="1" x14ac:dyDescent="0.2"/>
    <row r="29" spans="1:44" customFormat="1" ht="21" customHeight="1" x14ac:dyDescent="0.2"/>
    <row r="30" spans="1:44" customFormat="1" ht="21" customHeight="1" x14ac:dyDescent="0.2"/>
    <row r="31" spans="1:44" customFormat="1" ht="21" customHeight="1" x14ac:dyDescent="0.2"/>
    <row r="32" spans="1:44" customFormat="1" ht="21" customHeight="1" x14ac:dyDescent="0.2"/>
    <row r="33" customFormat="1" ht="21" customHeight="1" x14ac:dyDescent="0.2"/>
    <row r="34" customFormat="1" ht="21" customHeight="1" x14ac:dyDescent="0.2"/>
    <row r="35" customFormat="1" ht="21" customHeight="1" x14ac:dyDescent="0.2"/>
    <row r="36" customFormat="1" ht="21" customHeight="1" x14ac:dyDescent="0.2"/>
    <row r="37" customFormat="1" ht="21" customHeight="1" x14ac:dyDescent="0.2"/>
    <row r="38" customFormat="1" ht="21" customHeight="1" x14ac:dyDescent="0.2"/>
    <row r="39" customFormat="1" ht="21" customHeight="1" x14ac:dyDescent="0.2"/>
    <row r="40" customFormat="1" ht="21" customHeight="1" x14ac:dyDescent="0.2"/>
    <row r="41" customFormat="1" ht="21" customHeight="1" x14ac:dyDescent="0.2"/>
    <row r="42" customFormat="1" ht="21" customHeight="1" x14ac:dyDescent="0.2"/>
    <row r="43" customFormat="1" ht="21" customHeight="1" x14ac:dyDescent="0.2"/>
    <row r="44" customFormat="1" ht="21" customHeight="1" x14ac:dyDescent="0.2"/>
    <row r="45" customFormat="1" ht="21" customHeight="1" x14ac:dyDescent="0.2"/>
    <row r="46" customFormat="1" ht="21" customHeight="1" x14ac:dyDescent="0.2"/>
    <row r="47" customFormat="1" ht="21" customHeight="1" x14ac:dyDescent="0.2"/>
    <row r="48" customFormat="1" ht="21" customHeight="1" x14ac:dyDescent="0.2"/>
    <row r="49" customFormat="1" ht="21" customHeight="1" x14ac:dyDescent="0.2"/>
    <row r="50" customFormat="1" ht="21" customHeight="1" x14ac:dyDescent="0.2"/>
    <row r="51" customFormat="1" ht="21" customHeight="1" x14ac:dyDescent="0.2"/>
    <row r="52" customFormat="1" ht="21" customHeight="1" x14ac:dyDescent="0.2"/>
    <row r="53" customFormat="1" ht="21" customHeight="1" x14ac:dyDescent="0.2"/>
    <row r="54" customFormat="1" ht="21" customHeight="1" x14ac:dyDescent="0.2"/>
    <row r="55" customFormat="1" ht="21" customHeight="1" x14ac:dyDescent="0.2"/>
    <row r="56" customFormat="1" ht="21" customHeight="1" x14ac:dyDescent="0.2"/>
    <row r="57" customFormat="1" ht="21" customHeight="1" x14ac:dyDescent="0.2"/>
    <row r="58" customFormat="1" ht="21" customHeight="1" x14ac:dyDescent="0.2"/>
    <row r="59" customFormat="1" ht="21" customHeight="1" x14ac:dyDescent="0.2"/>
    <row r="60" customFormat="1" ht="21" customHeight="1" x14ac:dyDescent="0.2"/>
    <row r="61" customFormat="1" ht="21" customHeight="1" x14ac:dyDescent="0.2"/>
    <row r="62" customFormat="1" ht="21" customHeight="1" x14ac:dyDescent="0.2"/>
    <row r="63" customFormat="1" ht="21" customHeight="1" x14ac:dyDescent="0.2"/>
    <row r="64" customFormat="1" ht="21" customHeight="1" x14ac:dyDescent="0.2"/>
    <row r="65" customFormat="1" ht="21" customHeight="1" x14ac:dyDescent="0.2"/>
    <row r="66" customFormat="1" ht="21" customHeight="1" x14ac:dyDescent="0.2"/>
    <row r="67" customFormat="1" ht="21" customHeight="1" x14ac:dyDescent="0.2"/>
    <row r="68" customFormat="1" ht="21" customHeight="1" x14ac:dyDescent="0.2"/>
    <row r="69" customFormat="1" ht="21" customHeight="1" x14ac:dyDescent="0.2"/>
    <row r="70" customFormat="1" ht="21" customHeight="1" x14ac:dyDescent="0.2"/>
    <row r="71" customFormat="1" ht="21" customHeight="1" x14ac:dyDescent="0.2"/>
    <row r="72" customFormat="1" ht="21" customHeight="1" x14ac:dyDescent="0.2"/>
    <row r="73" customFormat="1" ht="21" customHeight="1" x14ac:dyDescent="0.2"/>
    <row r="74" customFormat="1" ht="21" customHeight="1" x14ac:dyDescent="0.2"/>
    <row r="75" customFormat="1" ht="21" customHeight="1" x14ac:dyDescent="0.2"/>
    <row r="76" customFormat="1" ht="21" customHeight="1" x14ac:dyDescent="0.2"/>
    <row r="77" customFormat="1" ht="21" customHeight="1" x14ac:dyDescent="0.2"/>
    <row r="78" customFormat="1" ht="21" customHeight="1" x14ac:dyDescent="0.2"/>
    <row r="79" customFormat="1" ht="21" customHeight="1" x14ac:dyDescent="0.2"/>
    <row r="80" customFormat="1" ht="21" customHeight="1" x14ac:dyDescent="0.2"/>
    <row r="81" customFormat="1" ht="21" customHeight="1" x14ac:dyDescent="0.2"/>
    <row r="82" customFormat="1" ht="21" customHeight="1" x14ac:dyDescent="0.2"/>
    <row r="83" customFormat="1" ht="21" customHeight="1" x14ac:dyDescent="0.2"/>
    <row r="84" customFormat="1" ht="21" customHeight="1" x14ac:dyDescent="0.2"/>
    <row r="85" customFormat="1" ht="21" customHeight="1" x14ac:dyDescent="0.2"/>
    <row r="86" customFormat="1" ht="21" customHeight="1" x14ac:dyDescent="0.2"/>
    <row r="87" customFormat="1" ht="21" customHeight="1" x14ac:dyDescent="0.2"/>
    <row r="88" customFormat="1" ht="21" customHeight="1" x14ac:dyDescent="0.2"/>
    <row r="89" customFormat="1" ht="21" customHeight="1" x14ac:dyDescent="0.2"/>
    <row r="90" customFormat="1" ht="21" customHeight="1" x14ac:dyDescent="0.2"/>
    <row r="91" customFormat="1" ht="21" customHeight="1" x14ac:dyDescent="0.2"/>
    <row r="92" customFormat="1" ht="21" customHeight="1" x14ac:dyDescent="0.2"/>
    <row r="93" customFormat="1" ht="21" customHeight="1" x14ac:dyDescent="0.2"/>
    <row r="94" customFormat="1" ht="21" customHeight="1" x14ac:dyDescent="0.2"/>
    <row r="95" customFormat="1" ht="21" customHeight="1" x14ac:dyDescent="0.2"/>
    <row r="96" customFormat="1" ht="21" customHeight="1" x14ac:dyDescent="0.2"/>
    <row r="97" customFormat="1" ht="21" customHeight="1" x14ac:dyDescent="0.2"/>
    <row r="98" customFormat="1" ht="21" customHeight="1" x14ac:dyDescent="0.2"/>
    <row r="99" customFormat="1" ht="21" customHeight="1" x14ac:dyDescent="0.2"/>
    <row r="100" customFormat="1" ht="21" customHeight="1" x14ac:dyDescent="0.2"/>
    <row r="101" customFormat="1" ht="21" customHeight="1" x14ac:dyDescent="0.2"/>
    <row r="102" customFormat="1" ht="21" customHeight="1" x14ac:dyDescent="0.2"/>
    <row r="103" customFormat="1" ht="21" customHeight="1" x14ac:dyDescent="0.2"/>
    <row r="104" customFormat="1" ht="21" customHeight="1" x14ac:dyDescent="0.2"/>
    <row r="105" customFormat="1" ht="21" customHeight="1" x14ac:dyDescent="0.2"/>
    <row r="106" customFormat="1" ht="21" customHeight="1" x14ac:dyDescent="0.2"/>
    <row r="107" customFormat="1" ht="21" customHeight="1" x14ac:dyDescent="0.2"/>
    <row r="108" customFormat="1" ht="21" customHeight="1" x14ac:dyDescent="0.2"/>
    <row r="109" customFormat="1" ht="21" customHeight="1" x14ac:dyDescent="0.2"/>
    <row r="110" customFormat="1" ht="21" customHeight="1" x14ac:dyDescent="0.2"/>
    <row r="111" customFormat="1" ht="21" customHeight="1" x14ac:dyDescent="0.2"/>
    <row r="112" customFormat="1" ht="21" customHeight="1" x14ac:dyDescent="0.2"/>
    <row r="113" customFormat="1" ht="21" customHeight="1" x14ac:dyDescent="0.2"/>
    <row r="114" customFormat="1" ht="21" customHeight="1" x14ac:dyDescent="0.2"/>
    <row r="115" customFormat="1" ht="21" customHeight="1" x14ac:dyDescent="0.2"/>
    <row r="116" customFormat="1" ht="21" customHeight="1" x14ac:dyDescent="0.2"/>
    <row r="117" customFormat="1" ht="21" customHeight="1" x14ac:dyDescent="0.2"/>
    <row r="118" customFormat="1" ht="21" customHeight="1" x14ac:dyDescent="0.2"/>
    <row r="119" customFormat="1" ht="21" customHeight="1" x14ac:dyDescent="0.2"/>
    <row r="120" customFormat="1" ht="21" customHeight="1" x14ac:dyDescent="0.2"/>
    <row r="121" customFormat="1" ht="21" customHeight="1" x14ac:dyDescent="0.2"/>
    <row r="122" customFormat="1" ht="21" customHeight="1" x14ac:dyDescent="0.2"/>
    <row r="123" customFormat="1" ht="21" customHeight="1" x14ac:dyDescent="0.2"/>
    <row r="124" customFormat="1" ht="21" customHeight="1" x14ac:dyDescent="0.2"/>
    <row r="125" customFormat="1" ht="21" customHeight="1" x14ac:dyDescent="0.2"/>
    <row r="126" customFormat="1" ht="21" customHeight="1" x14ac:dyDescent="0.2"/>
    <row r="127" customFormat="1" ht="21" customHeight="1" x14ac:dyDescent="0.2"/>
    <row r="128" customFormat="1" ht="21" customHeight="1" x14ac:dyDescent="0.2"/>
    <row r="129" customFormat="1" ht="21" customHeight="1" x14ac:dyDescent="0.2"/>
    <row r="130" customFormat="1" ht="21" customHeight="1" x14ac:dyDescent="0.2"/>
    <row r="131" customFormat="1" ht="21" customHeight="1" x14ac:dyDescent="0.2"/>
    <row r="132" customFormat="1" ht="21" customHeight="1" x14ac:dyDescent="0.2"/>
    <row r="133" customFormat="1" ht="21" customHeight="1" x14ac:dyDescent="0.2"/>
    <row r="134" customFormat="1" ht="21" customHeight="1" x14ac:dyDescent="0.2"/>
    <row r="135" customFormat="1" ht="21" customHeight="1" x14ac:dyDescent="0.2"/>
    <row r="136" customFormat="1" ht="21" customHeight="1" x14ac:dyDescent="0.2"/>
    <row r="137" customFormat="1" ht="21" customHeight="1" x14ac:dyDescent="0.2"/>
    <row r="138" customFormat="1" ht="21" customHeight="1" x14ac:dyDescent="0.2"/>
    <row r="139" customFormat="1" ht="21" customHeight="1" x14ac:dyDescent="0.2"/>
    <row r="140" customFormat="1" ht="21" customHeight="1" x14ac:dyDescent="0.2"/>
    <row r="141" customFormat="1" ht="21" customHeight="1" x14ac:dyDescent="0.2"/>
    <row r="142" customFormat="1" ht="21" customHeight="1" x14ac:dyDescent="0.2"/>
    <row r="143" customFormat="1" ht="21" customHeight="1" x14ac:dyDescent="0.2"/>
    <row r="144" customFormat="1" ht="21" customHeight="1" x14ac:dyDescent="0.2"/>
    <row r="145" customFormat="1" ht="21" customHeight="1" x14ac:dyDescent="0.2"/>
    <row r="146" customFormat="1" ht="21" customHeight="1" x14ac:dyDescent="0.2"/>
    <row r="147" customFormat="1" ht="21" customHeight="1" x14ac:dyDescent="0.2"/>
    <row r="148" customFormat="1" ht="21" customHeight="1" x14ac:dyDescent="0.2"/>
    <row r="149" customFormat="1" ht="21" customHeight="1" x14ac:dyDescent="0.2"/>
    <row r="150" customFormat="1" ht="21" customHeight="1" x14ac:dyDescent="0.2"/>
    <row r="151" customFormat="1" ht="21" customHeight="1" x14ac:dyDescent="0.2"/>
    <row r="152" customFormat="1" ht="21" customHeight="1" x14ac:dyDescent="0.2"/>
    <row r="153" customFormat="1" ht="21" customHeight="1" x14ac:dyDescent="0.2"/>
    <row r="154" customFormat="1" ht="21" customHeight="1" x14ac:dyDescent="0.2"/>
    <row r="155" customFormat="1" ht="21" customHeight="1" x14ac:dyDescent="0.2"/>
    <row r="156" customFormat="1" ht="21" customHeight="1" x14ac:dyDescent="0.2"/>
    <row r="157" customFormat="1" ht="21" customHeight="1" x14ac:dyDescent="0.2"/>
    <row r="158" customFormat="1" ht="21" customHeight="1" x14ac:dyDescent="0.2"/>
    <row r="159" customFormat="1" ht="21" customHeight="1" x14ac:dyDescent="0.2"/>
    <row r="160" customFormat="1" ht="21" customHeight="1" x14ac:dyDescent="0.2"/>
    <row r="161" customFormat="1" ht="21" customHeight="1" x14ac:dyDescent="0.2"/>
    <row r="162" customFormat="1" ht="21" customHeight="1" x14ac:dyDescent="0.2"/>
    <row r="163" customFormat="1" ht="21" customHeight="1" x14ac:dyDescent="0.2"/>
    <row r="164" customFormat="1" ht="21" customHeight="1" x14ac:dyDescent="0.2"/>
    <row r="165" customFormat="1" ht="21" customHeight="1" x14ac:dyDescent="0.2"/>
    <row r="166" customFormat="1" ht="21" customHeight="1" x14ac:dyDescent="0.2"/>
    <row r="167" customFormat="1" ht="21" customHeight="1" x14ac:dyDescent="0.2"/>
    <row r="168" customFormat="1" ht="21" customHeight="1" x14ac:dyDescent="0.2"/>
    <row r="169" customFormat="1" ht="21" customHeight="1" x14ac:dyDescent="0.2"/>
    <row r="170" customFormat="1" ht="21" customHeight="1" x14ac:dyDescent="0.2"/>
    <row r="171" customFormat="1" ht="21" customHeight="1" x14ac:dyDescent="0.2"/>
    <row r="172" customFormat="1" ht="21" customHeight="1" x14ac:dyDescent="0.2"/>
    <row r="173" customFormat="1" ht="21" customHeight="1" x14ac:dyDescent="0.2"/>
    <row r="174" customFormat="1" ht="21" customHeight="1" x14ac:dyDescent="0.2"/>
    <row r="175" customFormat="1" ht="21" customHeight="1" x14ac:dyDescent="0.2"/>
    <row r="176" customFormat="1" ht="21" customHeight="1" x14ac:dyDescent="0.2"/>
    <row r="177" customFormat="1" ht="21" customHeight="1" x14ac:dyDescent="0.2"/>
    <row r="178" customFormat="1" ht="21" customHeight="1" x14ac:dyDescent="0.2"/>
    <row r="179" customFormat="1" ht="21" customHeight="1" x14ac:dyDescent="0.2"/>
    <row r="180" customFormat="1" ht="21" customHeight="1" x14ac:dyDescent="0.2"/>
    <row r="181" customFormat="1" ht="21" customHeight="1" x14ac:dyDescent="0.2"/>
    <row r="182" customFormat="1" ht="21" customHeight="1" x14ac:dyDescent="0.2"/>
    <row r="183" customFormat="1" ht="21" customHeight="1" x14ac:dyDescent="0.2"/>
    <row r="184" customFormat="1" ht="21" customHeight="1" x14ac:dyDescent="0.2"/>
    <row r="185" customFormat="1" ht="21" customHeight="1" x14ac:dyDescent="0.2"/>
    <row r="186" customFormat="1" ht="21" customHeight="1" x14ac:dyDescent="0.2"/>
    <row r="187" customFormat="1" ht="21" customHeight="1" x14ac:dyDescent="0.2"/>
    <row r="188" customFormat="1" ht="21" customHeight="1" x14ac:dyDescent="0.2"/>
    <row r="189" customFormat="1" ht="21" customHeight="1" x14ac:dyDescent="0.2"/>
    <row r="190" customFormat="1" ht="21" customHeight="1" x14ac:dyDescent="0.2"/>
    <row r="191" customFormat="1" ht="21" customHeight="1" x14ac:dyDescent="0.2"/>
    <row r="192" customFormat="1" ht="21" customHeight="1" x14ac:dyDescent="0.2"/>
    <row r="193" customFormat="1" ht="21" customHeight="1" x14ac:dyDescent="0.2"/>
    <row r="194" customFormat="1" ht="21" customHeight="1" x14ac:dyDescent="0.2"/>
    <row r="195" customFormat="1" ht="21" customHeight="1" x14ac:dyDescent="0.2"/>
    <row r="196" customFormat="1" ht="21" customHeight="1" x14ac:dyDescent="0.2"/>
    <row r="197" customFormat="1" ht="21" customHeight="1" x14ac:dyDescent="0.2"/>
    <row r="198" customFormat="1" ht="21" customHeight="1" x14ac:dyDescent="0.2"/>
    <row r="199" customFormat="1" ht="21" customHeight="1" x14ac:dyDescent="0.2"/>
    <row r="200" customFormat="1" ht="21" customHeight="1" x14ac:dyDescent="0.2"/>
    <row r="201" customFormat="1" ht="21" customHeight="1" x14ac:dyDescent="0.2"/>
    <row r="202" customFormat="1" ht="21" customHeight="1" x14ac:dyDescent="0.2"/>
    <row r="203" customFormat="1" ht="21" customHeight="1" x14ac:dyDescent="0.2"/>
    <row r="204" customFormat="1" ht="21" customHeight="1" x14ac:dyDescent="0.2"/>
    <row r="205" customFormat="1" ht="21" customHeight="1" x14ac:dyDescent="0.2"/>
    <row r="206" customFormat="1" ht="21" customHeight="1" x14ac:dyDescent="0.2"/>
    <row r="207" customFormat="1" ht="21" customHeight="1" x14ac:dyDescent="0.2"/>
    <row r="208" customFormat="1" ht="21" customHeight="1" x14ac:dyDescent="0.2"/>
    <row r="209" customFormat="1" ht="21" customHeight="1" x14ac:dyDescent="0.2"/>
    <row r="210" customFormat="1" ht="21" customHeight="1" x14ac:dyDescent="0.2"/>
    <row r="211" customFormat="1" ht="21" customHeight="1" x14ac:dyDescent="0.2"/>
    <row r="212" customFormat="1" ht="21" customHeight="1" x14ac:dyDescent="0.2"/>
    <row r="213" customFormat="1" ht="21" customHeight="1" x14ac:dyDescent="0.2"/>
    <row r="214" customFormat="1" ht="21" customHeight="1" x14ac:dyDescent="0.2"/>
    <row r="215" customFormat="1" ht="21" customHeight="1" x14ac:dyDescent="0.2"/>
    <row r="216" customFormat="1" ht="21" customHeight="1" x14ac:dyDescent="0.2"/>
    <row r="217" customFormat="1" ht="21" customHeight="1" x14ac:dyDescent="0.2"/>
    <row r="218" customFormat="1" ht="21" customHeight="1" x14ac:dyDescent="0.2"/>
    <row r="219" customFormat="1" ht="21" customHeight="1" x14ac:dyDescent="0.2"/>
    <row r="220" customFormat="1" ht="21" customHeight="1" x14ac:dyDescent="0.2"/>
    <row r="221" customFormat="1" ht="21" customHeight="1" x14ac:dyDescent="0.2"/>
    <row r="222" customFormat="1" ht="21" customHeight="1" x14ac:dyDescent="0.2"/>
    <row r="223" customFormat="1" ht="21" customHeight="1" x14ac:dyDescent="0.2"/>
    <row r="224" customFormat="1" ht="21" customHeight="1" x14ac:dyDescent="0.2"/>
    <row r="225" customFormat="1" ht="21" customHeight="1" x14ac:dyDescent="0.2"/>
    <row r="226" customFormat="1" ht="21" customHeight="1" x14ac:dyDescent="0.2"/>
    <row r="227" customFormat="1" ht="21" customHeight="1" x14ac:dyDescent="0.2"/>
    <row r="228" customFormat="1" ht="21" customHeight="1" x14ac:dyDescent="0.2"/>
    <row r="229" customFormat="1" ht="21" customHeight="1" x14ac:dyDescent="0.2"/>
    <row r="230" customFormat="1" ht="21" customHeight="1" x14ac:dyDescent="0.2"/>
    <row r="231" customFormat="1" ht="21" customHeight="1" x14ac:dyDescent="0.2"/>
    <row r="232" customFormat="1" ht="21" customHeight="1" x14ac:dyDescent="0.2"/>
    <row r="233" customFormat="1" ht="21" customHeight="1" x14ac:dyDescent="0.2"/>
    <row r="234" customFormat="1" ht="21" customHeight="1" x14ac:dyDescent="0.2"/>
    <row r="235" customFormat="1" ht="21" customHeight="1" x14ac:dyDescent="0.2"/>
    <row r="236" customFormat="1" ht="21" customHeight="1" x14ac:dyDescent="0.2"/>
    <row r="237" customFormat="1" ht="21" customHeight="1" x14ac:dyDescent="0.2"/>
    <row r="238" customFormat="1" ht="21" customHeight="1" x14ac:dyDescent="0.2"/>
    <row r="239" customFormat="1" ht="21" customHeight="1" x14ac:dyDescent="0.2"/>
    <row r="240" customFormat="1" ht="21" customHeight="1" x14ac:dyDescent="0.2"/>
    <row r="241" customFormat="1" ht="21" customHeight="1" x14ac:dyDescent="0.2"/>
    <row r="242" customFormat="1" ht="21" customHeight="1" x14ac:dyDescent="0.2"/>
    <row r="243" customFormat="1" ht="21" customHeight="1" x14ac:dyDescent="0.2"/>
    <row r="244" customFormat="1" ht="21" customHeight="1" x14ac:dyDescent="0.2"/>
    <row r="245" customFormat="1" ht="21" customHeight="1" x14ac:dyDescent="0.2"/>
    <row r="246" customFormat="1" ht="21" customHeight="1" x14ac:dyDescent="0.2"/>
    <row r="247" customFormat="1" ht="21" customHeight="1" x14ac:dyDescent="0.2"/>
    <row r="248" customFormat="1" ht="21" customHeight="1" x14ac:dyDescent="0.2"/>
    <row r="249" customFormat="1" ht="21" customHeight="1" x14ac:dyDescent="0.2"/>
    <row r="250" customFormat="1" ht="21" customHeight="1" x14ac:dyDescent="0.2"/>
    <row r="251" customFormat="1" ht="21" customHeight="1" x14ac:dyDescent="0.2"/>
    <row r="252" customFormat="1" ht="21" customHeight="1" x14ac:dyDescent="0.2"/>
    <row r="253" customFormat="1" ht="21" customHeight="1" x14ac:dyDescent="0.2"/>
    <row r="254" customFormat="1" ht="21" customHeight="1" x14ac:dyDescent="0.2"/>
    <row r="255" customFormat="1" ht="21" customHeight="1" x14ac:dyDescent="0.2"/>
    <row r="256" customFormat="1" ht="21" customHeight="1" x14ac:dyDescent="0.2"/>
    <row r="257" customFormat="1" ht="21" customHeight="1" x14ac:dyDescent="0.2"/>
    <row r="258" customFormat="1" ht="21" customHeight="1" x14ac:dyDescent="0.2"/>
    <row r="259" customFormat="1" ht="21" customHeight="1" x14ac:dyDescent="0.2"/>
    <row r="260" customFormat="1" ht="21" customHeight="1" x14ac:dyDescent="0.2"/>
    <row r="261" customFormat="1" ht="21" customHeight="1" x14ac:dyDescent="0.2"/>
    <row r="262" customFormat="1" ht="21" customHeight="1" x14ac:dyDescent="0.2"/>
    <row r="263" customFormat="1" ht="21" customHeight="1" x14ac:dyDescent="0.2"/>
    <row r="264" customFormat="1" ht="21" customHeight="1" x14ac:dyDescent="0.2"/>
    <row r="265" customFormat="1" ht="21" customHeight="1" x14ac:dyDescent="0.2"/>
    <row r="266" customFormat="1" ht="21" customHeight="1" x14ac:dyDescent="0.2"/>
    <row r="267" customFormat="1" ht="21" customHeight="1" x14ac:dyDescent="0.2"/>
    <row r="268" customFormat="1" ht="21" customHeight="1" x14ac:dyDescent="0.2"/>
    <row r="269" customFormat="1" ht="21" customHeight="1" x14ac:dyDescent="0.2"/>
    <row r="270" customFormat="1" ht="21" customHeight="1" x14ac:dyDescent="0.2"/>
    <row r="271" customFormat="1" ht="21" customHeight="1" x14ac:dyDescent="0.2"/>
    <row r="272" customFormat="1" ht="21" customHeight="1" x14ac:dyDescent="0.2"/>
    <row r="273" customFormat="1" ht="21" customHeight="1" x14ac:dyDescent="0.2"/>
    <row r="274" customFormat="1" ht="21" customHeight="1" x14ac:dyDescent="0.2"/>
    <row r="275" customFormat="1" ht="21" customHeight="1" x14ac:dyDescent="0.2"/>
    <row r="276" customFormat="1" ht="21" customHeight="1" x14ac:dyDescent="0.2"/>
    <row r="277" customFormat="1" ht="21" customHeight="1" x14ac:dyDescent="0.2"/>
    <row r="278" customFormat="1" ht="21" customHeight="1" x14ac:dyDescent="0.2"/>
    <row r="279" customFormat="1" ht="21" customHeight="1" x14ac:dyDescent="0.2"/>
    <row r="280" customFormat="1" ht="21" customHeight="1" x14ac:dyDescent="0.2"/>
    <row r="281" customFormat="1" ht="21" customHeight="1" x14ac:dyDescent="0.2"/>
    <row r="282" customFormat="1" ht="21" customHeight="1" x14ac:dyDescent="0.2"/>
    <row r="283" customFormat="1" ht="21" customHeight="1" x14ac:dyDescent="0.2"/>
    <row r="284" customFormat="1" ht="21" customHeight="1" x14ac:dyDescent="0.2"/>
    <row r="285" customFormat="1" ht="21" customHeight="1" x14ac:dyDescent="0.2"/>
    <row r="286" customFormat="1" ht="21" customHeight="1" x14ac:dyDescent="0.2"/>
    <row r="287" customFormat="1" ht="21" customHeight="1" x14ac:dyDescent="0.2"/>
    <row r="288" customFormat="1" ht="21" customHeight="1" x14ac:dyDescent="0.2"/>
    <row r="289" customFormat="1" ht="21" customHeight="1" x14ac:dyDescent="0.2"/>
    <row r="290" customFormat="1" ht="21" customHeight="1" x14ac:dyDescent="0.2"/>
    <row r="291" customFormat="1" ht="21" customHeight="1" x14ac:dyDescent="0.2"/>
    <row r="292" customFormat="1" ht="21" customHeight="1" x14ac:dyDescent="0.2"/>
    <row r="293" customFormat="1" ht="21" customHeight="1" x14ac:dyDescent="0.2"/>
    <row r="294" customFormat="1" ht="21" customHeight="1" x14ac:dyDescent="0.2"/>
    <row r="295" customFormat="1" ht="21" customHeight="1" x14ac:dyDescent="0.2"/>
    <row r="296" customFormat="1" ht="21" customHeight="1" x14ac:dyDescent="0.2"/>
    <row r="297" customFormat="1" ht="21" customHeight="1" x14ac:dyDescent="0.2"/>
    <row r="298" customFormat="1" ht="21" customHeight="1" x14ac:dyDescent="0.2"/>
    <row r="299" customFormat="1" ht="21" customHeight="1" x14ac:dyDescent="0.2"/>
    <row r="300" customFormat="1" ht="21" customHeight="1" x14ac:dyDescent="0.2"/>
    <row r="301" customFormat="1" ht="21" customHeight="1" x14ac:dyDescent="0.2"/>
    <row r="302" customFormat="1" ht="21" customHeight="1" x14ac:dyDescent="0.2"/>
    <row r="303" customFormat="1" ht="21" customHeight="1" x14ac:dyDescent="0.2"/>
    <row r="304" customFormat="1" ht="21" customHeight="1" x14ac:dyDescent="0.2"/>
    <row r="305" customFormat="1" ht="21" customHeight="1" x14ac:dyDescent="0.2"/>
    <row r="306" customFormat="1" ht="21" customHeight="1" x14ac:dyDescent="0.2"/>
    <row r="307" customFormat="1" ht="21" customHeight="1" x14ac:dyDescent="0.2"/>
    <row r="308" customFormat="1" ht="21" customHeight="1" x14ac:dyDescent="0.2"/>
    <row r="309" customFormat="1" ht="21" customHeight="1" x14ac:dyDescent="0.2"/>
    <row r="310" customFormat="1" ht="21" customHeight="1" x14ac:dyDescent="0.2"/>
    <row r="311" customFormat="1" ht="21" customHeight="1" x14ac:dyDescent="0.2"/>
    <row r="312" customFormat="1" ht="21" customHeight="1" x14ac:dyDescent="0.2"/>
    <row r="313" customFormat="1" ht="21" customHeight="1" x14ac:dyDescent="0.2"/>
    <row r="314" customFormat="1" ht="21" customHeight="1" x14ac:dyDescent="0.2"/>
    <row r="315" customFormat="1" ht="21" customHeight="1" x14ac:dyDescent="0.2"/>
    <row r="316" customFormat="1" ht="21" customHeight="1" x14ac:dyDescent="0.2"/>
    <row r="317" customFormat="1" ht="21" customHeight="1" x14ac:dyDescent="0.2"/>
    <row r="318" customFormat="1" ht="21" customHeight="1" x14ac:dyDescent="0.2"/>
    <row r="319" customFormat="1" ht="21" customHeight="1" x14ac:dyDescent="0.2"/>
    <row r="320" customFormat="1" ht="21" customHeight="1" x14ac:dyDescent="0.2"/>
    <row r="321" customFormat="1" ht="21" customHeight="1" x14ac:dyDescent="0.2"/>
    <row r="322" customFormat="1" ht="21" customHeight="1" x14ac:dyDescent="0.2"/>
    <row r="323" customFormat="1" ht="21" customHeight="1" x14ac:dyDescent="0.2"/>
    <row r="324" customFormat="1" ht="21" customHeight="1" x14ac:dyDescent="0.2"/>
    <row r="325" customFormat="1" ht="21" customHeight="1" x14ac:dyDescent="0.2"/>
    <row r="326" customFormat="1" ht="21" customHeight="1" x14ac:dyDescent="0.2"/>
    <row r="327" customFormat="1" ht="21" customHeight="1" x14ac:dyDescent="0.2"/>
    <row r="328" customFormat="1" ht="21" customHeight="1" x14ac:dyDescent="0.2"/>
    <row r="329" customFormat="1" ht="21" customHeight="1" x14ac:dyDescent="0.2"/>
    <row r="330" customFormat="1" ht="21" customHeight="1" x14ac:dyDescent="0.2"/>
    <row r="331" customFormat="1" ht="21" customHeight="1" x14ac:dyDescent="0.2"/>
    <row r="332" customFormat="1" ht="21" customHeight="1" x14ac:dyDescent="0.2"/>
    <row r="333" customFormat="1" ht="21" customHeight="1" x14ac:dyDescent="0.2"/>
    <row r="334" customFormat="1" ht="21" customHeight="1" x14ac:dyDescent="0.2"/>
    <row r="335" customFormat="1" ht="21" customHeight="1" x14ac:dyDescent="0.2"/>
    <row r="336" customFormat="1" ht="21" customHeight="1" x14ac:dyDescent="0.2"/>
    <row r="337" customFormat="1" ht="21" customHeight="1" x14ac:dyDescent="0.2"/>
    <row r="338" customFormat="1" ht="21" customHeight="1" x14ac:dyDescent="0.2"/>
    <row r="339" customFormat="1" ht="21" customHeight="1" x14ac:dyDescent="0.2"/>
    <row r="340" customFormat="1" ht="21" customHeight="1" x14ac:dyDescent="0.2"/>
    <row r="341" customFormat="1" ht="21" customHeight="1" x14ac:dyDescent="0.2"/>
    <row r="342" customFormat="1" ht="21" customHeight="1" x14ac:dyDescent="0.2"/>
    <row r="343" customFormat="1" ht="21" customHeight="1" x14ac:dyDescent="0.2"/>
    <row r="344" customFormat="1" ht="21" customHeight="1" x14ac:dyDescent="0.2"/>
    <row r="345" customFormat="1" ht="21" customHeight="1" x14ac:dyDescent="0.2"/>
    <row r="346" customFormat="1" ht="21" customHeight="1" x14ac:dyDescent="0.2"/>
    <row r="347" customFormat="1" ht="21" customHeight="1" x14ac:dyDescent="0.2"/>
    <row r="348" customFormat="1" ht="21" customHeight="1" x14ac:dyDescent="0.2"/>
    <row r="349" customFormat="1" ht="21" customHeight="1" x14ac:dyDescent="0.2"/>
    <row r="350" customFormat="1" ht="21" customHeight="1" x14ac:dyDescent="0.2"/>
    <row r="351" customFormat="1" ht="21" customHeight="1" x14ac:dyDescent="0.2"/>
    <row r="352" customFormat="1" ht="21" customHeight="1" x14ac:dyDescent="0.2"/>
    <row r="353" customFormat="1" ht="21" customHeight="1" x14ac:dyDescent="0.2"/>
    <row r="354" customFormat="1" ht="21" customHeight="1" x14ac:dyDescent="0.2"/>
    <row r="355" customFormat="1" ht="21" customHeight="1" x14ac:dyDescent="0.2"/>
    <row r="356" customFormat="1" ht="21" customHeight="1" x14ac:dyDescent="0.2"/>
    <row r="357" customFormat="1" ht="21" customHeight="1" x14ac:dyDescent="0.2"/>
    <row r="358" customFormat="1" ht="21" customHeight="1" x14ac:dyDescent="0.2"/>
    <row r="359" customFormat="1" ht="21" customHeight="1" x14ac:dyDescent="0.2"/>
    <row r="360" customFormat="1" ht="21" customHeight="1" x14ac:dyDescent="0.2"/>
    <row r="361" customFormat="1" ht="21" customHeight="1" x14ac:dyDescent="0.2"/>
    <row r="362" customFormat="1" ht="21" customHeight="1" x14ac:dyDescent="0.2"/>
    <row r="363" customFormat="1" ht="21" customHeight="1" x14ac:dyDescent="0.2"/>
    <row r="364" customFormat="1" ht="21" customHeight="1" x14ac:dyDescent="0.2"/>
    <row r="365" customFormat="1" ht="21" customHeight="1" x14ac:dyDescent="0.2"/>
    <row r="366" customFormat="1" ht="21" customHeight="1" x14ac:dyDescent="0.2"/>
    <row r="367" customFormat="1" ht="21" customHeight="1" x14ac:dyDescent="0.2"/>
    <row r="368" customFormat="1" ht="21" customHeight="1" x14ac:dyDescent="0.2"/>
    <row r="369" customFormat="1" ht="21" customHeight="1" x14ac:dyDescent="0.2"/>
    <row r="370" customFormat="1" ht="21" customHeight="1" x14ac:dyDescent="0.2"/>
    <row r="371" customFormat="1" ht="21" customHeight="1" x14ac:dyDescent="0.2"/>
    <row r="372" customFormat="1" ht="21" customHeight="1" x14ac:dyDescent="0.2"/>
    <row r="373" customFormat="1" ht="21" customHeight="1" x14ac:dyDescent="0.2"/>
    <row r="374" customFormat="1" ht="21" customHeight="1" x14ac:dyDescent="0.2"/>
    <row r="375" customFormat="1" ht="21" customHeight="1" x14ac:dyDescent="0.2"/>
    <row r="376" customFormat="1" ht="21" customHeight="1" x14ac:dyDescent="0.2"/>
    <row r="377" customFormat="1" ht="21" customHeight="1" x14ac:dyDescent="0.2"/>
    <row r="378" customFormat="1" ht="21" customHeight="1" x14ac:dyDescent="0.2"/>
    <row r="379" customFormat="1" ht="21" customHeight="1" x14ac:dyDescent="0.2"/>
    <row r="380" customFormat="1" ht="21" customHeight="1" x14ac:dyDescent="0.2"/>
    <row r="381" customFormat="1" ht="21" customHeight="1" x14ac:dyDescent="0.2"/>
    <row r="382" customFormat="1" ht="21" customHeight="1" x14ac:dyDescent="0.2"/>
    <row r="383" customFormat="1" ht="21" customHeight="1" x14ac:dyDescent="0.2"/>
    <row r="384" customFormat="1" ht="21" customHeight="1" x14ac:dyDescent="0.2"/>
    <row r="385" customFormat="1" ht="21" customHeight="1" x14ac:dyDescent="0.2"/>
    <row r="386" customFormat="1" ht="21" customHeight="1" x14ac:dyDescent="0.2"/>
    <row r="387" customFormat="1" ht="21" customHeight="1" x14ac:dyDescent="0.2"/>
    <row r="388" customFormat="1" ht="21" customHeight="1" x14ac:dyDescent="0.2"/>
    <row r="389" customFormat="1" ht="21" customHeight="1" x14ac:dyDescent="0.2"/>
    <row r="390" customFormat="1" ht="21" customHeight="1" x14ac:dyDescent="0.2"/>
    <row r="391" customFormat="1" ht="21" customHeight="1" x14ac:dyDescent="0.2"/>
    <row r="392" customFormat="1" ht="21" customHeight="1" x14ac:dyDescent="0.2"/>
    <row r="393" customFormat="1" ht="21" customHeight="1" x14ac:dyDescent="0.2"/>
    <row r="394" customFormat="1" ht="21" customHeight="1" x14ac:dyDescent="0.2"/>
    <row r="395" customFormat="1" ht="21" customHeight="1" x14ac:dyDescent="0.2"/>
    <row r="396" customFormat="1" ht="21" customHeight="1" x14ac:dyDescent="0.2"/>
    <row r="397" customFormat="1" ht="21" customHeight="1" x14ac:dyDescent="0.2"/>
    <row r="398" customFormat="1" ht="21" customHeight="1" x14ac:dyDescent="0.2"/>
    <row r="399" customFormat="1" ht="21" customHeight="1" x14ac:dyDescent="0.2"/>
    <row r="400" customFormat="1" ht="21" customHeight="1" x14ac:dyDescent="0.2"/>
    <row r="401" customFormat="1" ht="21" customHeight="1" x14ac:dyDescent="0.2"/>
    <row r="402" customFormat="1" ht="21" customHeight="1" x14ac:dyDescent="0.2"/>
    <row r="403" customFormat="1" ht="21" customHeight="1" x14ac:dyDescent="0.2"/>
    <row r="404" customFormat="1" ht="21" customHeight="1" x14ac:dyDescent="0.2"/>
    <row r="405" customFormat="1" ht="21" customHeight="1" x14ac:dyDescent="0.2"/>
    <row r="406" customFormat="1" ht="21" customHeight="1" x14ac:dyDescent="0.2"/>
    <row r="407" customFormat="1" ht="21" customHeight="1" x14ac:dyDescent="0.2"/>
    <row r="408" customFormat="1" ht="21" customHeight="1" x14ac:dyDescent="0.2"/>
    <row r="409" customFormat="1" ht="21" customHeight="1" x14ac:dyDescent="0.2"/>
    <row r="410" customFormat="1" ht="21" customHeight="1" x14ac:dyDescent="0.2"/>
    <row r="411" customFormat="1" ht="21" customHeight="1" x14ac:dyDescent="0.2"/>
    <row r="412" customFormat="1" ht="21" customHeight="1" x14ac:dyDescent="0.2"/>
    <row r="413" customFormat="1" ht="21" customHeight="1" x14ac:dyDescent="0.2"/>
    <row r="414" customFormat="1" ht="21" customHeight="1" x14ac:dyDescent="0.2"/>
    <row r="415" customFormat="1" ht="21" customHeight="1" x14ac:dyDescent="0.2"/>
    <row r="416" customFormat="1" ht="21" customHeight="1" x14ac:dyDescent="0.2"/>
    <row r="417" customFormat="1" ht="21" customHeight="1" x14ac:dyDescent="0.2"/>
    <row r="418" customFormat="1" ht="21" customHeight="1" x14ac:dyDescent="0.2"/>
    <row r="419" customFormat="1" ht="21" customHeight="1" x14ac:dyDescent="0.2"/>
    <row r="420" customFormat="1" ht="21" customHeight="1" x14ac:dyDescent="0.2"/>
    <row r="421" customFormat="1" ht="21" customHeight="1" x14ac:dyDescent="0.2"/>
    <row r="422" customFormat="1" ht="21" customHeight="1" x14ac:dyDescent="0.2"/>
    <row r="423" customFormat="1" ht="21" customHeight="1" x14ac:dyDescent="0.2"/>
    <row r="424" customFormat="1" ht="21" customHeight="1" x14ac:dyDescent="0.2"/>
    <row r="425" customFormat="1" ht="21" customHeight="1" x14ac:dyDescent="0.2"/>
    <row r="426" customFormat="1" ht="21" customHeight="1" x14ac:dyDescent="0.2"/>
    <row r="427" customFormat="1" ht="21" customHeight="1" x14ac:dyDescent="0.2"/>
    <row r="428" customFormat="1" ht="21" customHeight="1" x14ac:dyDescent="0.2"/>
    <row r="429" customFormat="1" ht="21" customHeight="1" x14ac:dyDescent="0.2"/>
    <row r="430" customFormat="1" ht="21" customHeight="1" x14ac:dyDescent="0.2"/>
    <row r="431" customFormat="1" ht="21" customHeight="1" x14ac:dyDescent="0.2"/>
    <row r="432" customFormat="1" ht="21" customHeight="1" x14ac:dyDescent="0.2"/>
    <row r="433" customFormat="1" ht="21" customHeight="1" x14ac:dyDescent="0.2"/>
    <row r="434" customFormat="1" ht="21" customHeight="1" x14ac:dyDescent="0.2"/>
    <row r="435" customFormat="1" ht="21" customHeight="1" x14ac:dyDescent="0.2"/>
    <row r="436" customFormat="1" ht="21" customHeight="1" x14ac:dyDescent="0.2"/>
    <row r="437" customFormat="1" ht="21" customHeight="1" x14ac:dyDescent="0.2"/>
    <row r="438" customFormat="1" ht="21" customHeight="1" x14ac:dyDescent="0.2"/>
    <row r="439" customFormat="1" ht="21" customHeight="1" x14ac:dyDescent="0.2"/>
    <row r="440" customFormat="1" ht="21" customHeight="1" x14ac:dyDescent="0.2"/>
    <row r="441" customFormat="1" ht="21" customHeight="1" x14ac:dyDescent="0.2"/>
    <row r="442" customFormat="1" ht="21" customHeight="1" x14ac:dyDescent="0.2"/>
    <row r="443" customFormat="1" ht="21" customHeight="1" x14ac:dyDescent="0.2"/>
    <row r="444" customFormat="1" ht="21" customHeight="1" x14ac:dyDescent="0.2"/>
    <row r="445" customFormat="1" ht="21" customHeight="1" x14ac:dyDescent="0.2"/>
    <row r="446" customFormat="1" ht="21" customHeight="1" x14ac:dyDescent="0.2"/>
    <row r="447" customFormat="1" ht="21" customHeight="1" x14ac:dyDescent="0.2"/>
    <row r="448" customFormat="1" ht="21" customHeight="1" x14ac:dyDescent="0.2"/>
    <row r="449" customFormat="1" ht="21" customHeight="1" x14ac:dyDescent="0.2"/>
    <row r="450" customFormat="1" ht="21" customHeight="1" x14ac:dyDescent="0.2"/>
    <row r="451" customFormat="1" ht="21" customHeight="1" x14ac:dyDescent="0.2"/>
    <row r="452" customFormat="1" ht="21" customHeight="1" x14ac:dyDescent="0.2"/>
    <row r="453" customFormat="1" ht="21" customHeight="1" x14ac:dyDescent="0.2"/>
    <row r="454" customFormat="1" ht="21" customHeight="1" x14ac:dyDescent="0.2"/>
    <row r="455" customFormat="1" ht="21" customHeight="1" x14ac:dyDescent="0.2"/>
    <row r="456" customFormat="1" ht="21" customHeight="1" x14ac:dyDescent="0.2"/>
    <row r="457" customFormat="1" ht="21" customHeight="1" x14ac:dyDescent="0.2"/>
    <row r="458" customFormat="1" ht="21" customHeight="1" x14ac:dyDescent="0.2"/>
    <row r="459" customFormat="1" ht="21" customHeight="1" x14ac:dyDescent="0.2"/>
    <row r="460" customFormat="1" ht="21" customHeight="1" x14ac:dyDescent="0.2"/>
    <row r="461" customFormat="1" ht="21" customHeight="1" x14ac:dyDescent="0.2"/>
    <row r="462" customFormat="1" ht="21" customHeight="1" x14ac:dyDescent="0.2"/>
    <row r="463" customFormat="1" ht="21" customHeight="1" x14ac:dyDescent="0.2"/>
    <row r="464" customFormat="1" ht="21" customHeight="1" x14ac:dyDescent="0.2"/>
    <row r="465" customFormat="1" ht="21" customHeight="1" x14ac:dyDescent="0.2"/>
    <row r="466" customFormat="1" ht="21" customHeight="1" x14ac:dyDescent="0.2"/>
    <row r="467" customFormat="1" ht="21" customHeight="1" x14ac:dyDescent="0.2"/>
    <row r="468" customFormat="1" ht="21" customHeight="1" x14ac:dyDescent="0.2"/>
    <row r="469" customFormat="1" ht="21" customHeight="1" x14ac:dyDescent="0.2"/>
    <row r="470" customFormat="1" ht="21" customHeight="1" x14ac:dyDescent="0.2"/>
    <row r="471" customFormat="1" ht="21" customHeight="1" x14ac:dyDescent="0.2"/>
    <row r="472" customFormat="1" ht="21" customHeight="1" x14ac:dyDescent="0.2"/>
    <row r="473" customFormat="1" ht="21" customHeight="1" x14ac:dyDescent="0.2"/>
    <row r="474" customFormat="1" ht="21" customHeight="1" x14ac:dyDescent="0.2"/>
    <row r="475" customFormat="1" ht="21" customHeight="1" x14ac:dyDescent="0.2"/>
    <row r="476" customFormat="1" ht="21" customHeight="1" x14ac:dyDescent="0.2"/>
    <row r="477" customFormat="1" ht="21" customHeight="1" x14ac:dyDescent="0.2"/>
    <row r="478" customFormat="1" ht="21" customHeight="1" x14ac:dyDescent="0.2"/>
    <row r="479" customFormat="1" ht="21" customHeight="1" x14ac:dyDescent="0.2"/>
    <row r="480" customFormat="1" ht="21" customHeight="1" x14ac:dyDescent="0.2"/>
    <row r="481" customFormat="1" ht="21" customHeight="1" x14ac:dyDescent="0.2"/>
    <row r="482" customFormat="1" ht="21" customHeight="1" x14ac:dyDescent="0.2"/>
    <row r="483" customFormat="1" ht="21" customHeight="1" x14ac:dyDescent="0.2"/>
    <row r="484" customFormat="1" ht="21" customHeight="1" x14ac:dyDescent="0.2"/>
    <row r="485" customFormat="1" ht="21" customHeight="1" x14ac:dyDescent="0.2"/>
    <row r="486" customFormat="1" ht="21" customHeight="1" x14ac:dyDescent="0.2"/>
    <row r="487" customFormat="1" ht="21" customHeight="1" x14ac:dyDescent="0.2"/>
    <row r="488" customFormat="1" ht="21" customHeight="1" x14ac:dyDescent="0.2"/>
    <row r="489" customFormat="1" ht="21" customHeight="1" x14ac:dyDescent="0.2"/>
    <row r="490" customFormat="1" ht="21" customHeight="1" x14ac:dyDescent="0.2"/>
    <row r="491" customFormat="1" ht="21" customHeight="1" x14ac:dyDescent="0.2"/>
    <row r="492" customFormat="1" ht="21" customHeight="1" x14ac:dyDescent="0.2"/>
    <row r="493" customFormat="1" ht="21" customHeight="1" x14ac:dyDescent="0.2"/>
    <row r="494" customFormat="1" ht="21" customHeight="1" x14ac:dyDescent="0.2"/>
    <row r="495" customFormat="1" ht="21" customHeight="1" x14ac:dyDescent="0.2"/>
    <row r="496" customFormat="1" ht="21" customHeight="1" x14ac:dyDescent="0.2"/>
    <row r="497" customFormat="1" ht="21" customHeight="1" x14ac:dyDescent="0.2"/>
    <row r="498" customFormat="1" ht="21" customHeight="1" x14ac:dyDescent="0.2"/>
    <row r="499" customFormat="1" ht="21" customHeight="1" x14ac:dyDescent="0.2"/>
    <row r="500" customFormat="1" ht="21" customHeight="1" x14ac:dyDescent="0.2"/>
    <row r="501" customFormat="1" ht="21" customHeight="1" x14ac:dyDescent="0.2"/>
    <row r="502" customFormat="1" ht="21" customHeight="1" x14ac:dyDescent="0.2"/>
    <row r="503" customFormat="1" ht="21" customHeight="1" x14ac:dyDescent="0.2"/>
    <row r="504" customFormat="1" ht="21" customHeight="1" x14ac:dyDescent="0.2"/>
    <row r="505" customFormat="1" ht="21" customHeight="1" x14ac:dyDescent="0.2"/>
    <row r="506" customFormat="1" ht="21" customHeight="1" x14ac:dyDescent="0.2"/>
    <row r="507" customFormat="1" ht="21" customHeight="1" x14ac:dyDescent="0.2"/>
    <row r="508" customFormat="1" ht="21" customHeight="1" x14ac:dyDescent="0.2"/>
    <row r="509" customFormat="1" ht="21" customHeight="1" x14ac:dyDescent="0.2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>
      <selection activeCell="D1" sqref="D1"/>
    </sheetView>
  </sheetViews>
  <sheetFormatPr defaultRowHeight="12.75" x14ac:dyDescent="0.2"/>
  <cols>
    <col min="3" max="3" width="11.28515625" customWidth="1"/>
    <col min="4" max="4" width="45.85546875" customWidth="1"/>
    <col min="5" max="5" width="7.5703125" customWidth="1"/>
    <col min="6" max="6" width="7.42578125" customWidth="1"/>
    <col min="7" max="7" width="6.5703125" customWidth="1"/>
    <col min="8" max="8" width="20.42578125" customWidth="1"/>
    <col min="9" max="9" width="16.28515625" customWidth="1"/>
    <col min="10" max="10" width="12.42578125" customWidth="1"/>
    <col min="11" max="11" width="21.7109375" customWidth="1"/>
  </cols>
  <sheetData>
    <row r="1" spans="1:11" ht="15" x14ac:dyDescent="0.2">
      <c r="A1" s="107" t="s">
        <v>6</v>
      </c>
      <c r="B1" s="107" t="s">
        <v>33</v>
      </c>
      <c r="C1" s="107" t="s">
        <v>2</v>
      </c>
      <c r="D1" s="107" t="s">
        <v>0</v>
      </c>
      <c r="E1" s="107" t="s">
        <v>1</v>
      </c>
      <c r="F1" s="107" t="s">
        <v>3</v>
      </c>
      <c r="G1" s="107" t="s">
        <v>4</v>
      </c>
      <c r="H1" s="107" t="s">
        <v>5</v>
      </c>
      <c r="I1" s="108" t="s">
        <v>55</v>
      </c>
      <c r="J1" s="108" t="s">
        <v>54</v>
      </c>
      <c r="K1" s="109" t="s">
        <v>52</v>
      </c>
    </row>
    <row r="2" spans="1:11" s="35" customFormat="1" ht="15" x14ac:dyDescent="0.2">
      <c r="A2" s="98" t="s">
        <v>268</v>
      </c>
      <c r="B2" s="98" t="s">
        <v>269</v>
      </c>
      <c r="C2" s="110" t="s">
        <v>196</v>
      </c>
      <c r="D2" s="98" t="s">
        <v>114</v>
      </c>
      <c r="E2" s="101">
        <v>1</v>
      </c>
      <c r="F2" s="101">
        <v>1</v>
      </c>
      <c r="G2" s="101" t="s">
        <v>43</v>
      </c>
      <c r="H2" s="98" t="s">
        <v>270</v>
      </c>
      <c r="I2" s="111">
        <v>45681</v>
      </c>
      <c r="J2" s="112">
        <v>0.54166666666666663</v>
      </c>
      <c r="K2" s="98">
        <v>1605</v>
      </c>
    </row>
    <row r="3" spans="1:11" s="35" customFormat="1" ht="15" x14ac:dyDescent="0.2">
      <c r="A3" s="98" t="s">
        <v>271</v>
      </c>
      <c r="B3" s="98" t="s">
        <v>34</v>
      </c>
      <c r="C3" s="110" t="s">
        <v>272</v>
      </c>
      <c r="D3" s="98" t="s">
        <v>273</v>
      </c>
      <c r="E3" s="101">
        <v>1</v>
      </c>
      <c r="F3" s="101">
        <v>1</v>
      </c>
      <c r="G3" s="101" t="s">
        <v>42</v>
      </c>
      <c r="H3" s="98" t="s">
        <v>270</v>
      </c>
      <c r="I3" s="111">
        <v>45685</v>
      </c>
      <c r="J3" s="112">
        <v>0.45833333333333331</v>
      </c>
      <c r="K3" s="98">
        <v>1605</v>
      </c>
    </row>
    <row r="4" spans="1:11" s="35" customFormat="1" ht="15" x14ac:dyDescent="0.2">
      <c r="A4" s="98" t="s">
        <v>271</v>
      </c>
      <c r="B4" s="98" t="s">
        <v>34</v>
      </c>
      <c r="C4" s="110" t="s">
        <v>274</v>
      </c>
      <c r="D4" s="98" t="s">
        <v>275</v>
      </c>
      <c r="E4" s="101">
        <v>1</v>
      </c>
      <c r="F4" s="101">
        <v>1</v>
      </c>
      <c r="G4" s="101" t="s">
        <v>43</v>
      </c>
      <c r="H4" s="98" t="s">
        <v>270</v>
      </c>
      <c r="I4" s="111">
        <v>45686</v>
      </c>
      <c r="J4" s="112">
        <v>0.45833333333333331</v>
      </c>
      <c r="K4" s="98">
        <v>1605</v>
      </c>
    </row>
    <row r="5" spans="1:11" s="35" customFormat="1" ht="15" x14ac:dyDescent="0.2">
      <c r="A5" s="98" t="s">
        <v>271</v>
      </c>
      <c r="B5" s="98" t="s">
        <v>34</v>
      </c>
      <c r="C5" s="110" t="s">
        <v>276</v>
      </c>
      <c r="D5" s="98" t="s">
        <v>277</v>
      </c>
      <c r="E5" s="101">
        <v>1</v>
      </c>
      <c r="F5" s="101">
        <v>1</v>
      </c>
      <c r="G5" s="101" t="s">
        <v>42</v>
      </c>
      <c r="H5" s="98" t="s">
        <v>270</v>
      </c>
      <c r="I5" s="111">
        <v>45684</v>
      </c>
      <c r="J5" s="112">
        <v>0.45833333333333331</v>
      </c>
      <c r="K5" s="98">
        <v>1605</v>
      </c>
    </row>
    <row r="6" spans="1:11" s="35" customFormat="1" ht="15" x14ac:dyDescent="0.2">
      <c r="A6" s="98" t="s">
        <v>271</v>
      </c>
      <c r="B6" s="98" t="s">
        <v>34</v>
      </c>
      <c r="C6" s="110" t="s">
        <v>278</v>
      </c>
      <c r="D6" s="98" t="s">
        <v>206</v>
      </c>
      <c r="E6" s="101">
        <v>1</v>
      </c>
      <c r="F6" s="101">
        <v>1</v>
      </c>
      <c r="G6" s="101" t="s">
        <v>42</v>
      </c>
      <c r="H6" s="98" t="s">
        <v>270</v>
      </c>
      <c r="I6" s="111">
        <v>45680</v>
      </c>
      <c r="J6" s="112">
        <v>0.58333333333333337</v>
      </c>
      <c r="K6" s="98" t="s">
        <v>279</v>
      </c>
    </row>
    <row r="7" spans="1:11" s="35" customFormat="1" ht="15" x14ac:dyDescent="0.2">
      <c r="A7" s="98" t="s">
        <v>271</v>
      </c>
      <c r="B7" s="98" t="s">
        <v>34</v>
      </c>
      <c r="C7" s="110" t="s">
        <v>280</v>
      </c>
      <c r="D7" s="98" t="s">
        <v>206</v>
      </c>
      <c r="E7" s="101">
        <v>2</v>
      </c>
      <c r="F7" s="101">
        <v>1</v>
      </c>
      <c r="G7" s="101" t="s">
        <v>42</v>
      </c>
      <c r="H7" s="98" t="s">
        <v>270</v>
      </c>
      <c r="I7" s="111">
        <v>45680</v>
      </c>
      <c r="J7" s="112">
        <v>0.58333333333333337</v>
      </c>
      <c r="K7" s="98" t="s">
        <v>279</v>
      </c>
    </row>
    <row r="8" spans="1:11" s="35" customFormat="1" ht="15" x14ac:dyDescent="0.2">
      <c r="A8" s="98" t="s">
        <v>271</v>
      </c>
      <c r="B8" s="98" t="s">
        <v>34</v>
      </c>
      <c r="C8" s="110" t="s">
        <v>281</v>
      </c>
      <c r="D8" s="98" t="s">
        <v>282</v>
      </c>
      <c r="E8" s="101">
        <v>1</v>
      </c>
      <c r="F8" s="101">
        <v>1</v>
      </c>
      <c r="G8" s="101" t="s">
        <v>42</v>
      </c>
      <c r="H8" s="98" t="s">
        <v>270</v>
      </c>
      <c r="I8" s="111">
        <v>45686</v>
      </c>
      <c r="J8" s="112">
        <v>0.54166666666666663</v>
      </c>
      <c r="K8" s="98">
        <v>1605</v>
      </c>
    </row>
    <row r="9" spans="1:11" s="35" customFormat="1" ht="15" x14ac:dyDescent="0.2">
      <c r="A9" s="98" t="s">
        <v>271</v>
      </c>
      <c r="B9" s="98" t="s">
        <v>34</v>
      </c>
      <c r="C9" s="110" t="s">
        <v>283</v>
      </c>
      <c r="D9" s="98" t="s">
        <v>284</v>
      </c>
      <c r="E9" s="101">
        <v>1</v>
      </c>
      <c r="F9" s="101">
        <v>1</v>
      </c>
      <c r="G9" s="101" t="s">
        <v>42</v>
      </c>
      <c r="H9" s="98" t="s">
        <v>285</v>
      </c>
      <c r="I9" s="111">
        <v>45685</v>
      </c>
      <c r="J9" s="112">
        <v>0.54166666666666663</v>
      </c>
      <c r="K9" s="101" t="s">
        <v>286</v>
      </c>
    </row>
    <row r="10" spans="1:11" s="35" customFormat="1" ht="15" x14ac:dyDescent="0.2">
      <c r="A10" s="98" t="s">
        <v>271</v>
      </c>
      <c r="B10" s="98" t="s">
        <v>34</v>
      </c>
      <c r="C10" s="110" t="s">
        <v>287</v>
      </c>
      <c r="D10" s="98" t="s">
        <v>288</v>
      </c>
      <c r="E10" s="183" t="s">
        <v>289</v>
      </c>
      <c r="F10" s="101">
        <v>1</v>
      </c>
      <c r="G10" s="101" t="s">
        <v>43</v>
      </c>
      <c r="H10" s="98" t="s">
        <v>160</v>
      </c>
      <c r="I10" s="111">
        <v>45684</v>
      </c>
      <c r="J10" s="112" t="s">
        <v>290</v>
      </c>
      <c r="K10" s="101" t="s">
        <v>286</v>
      </c>
    </row>
    <row r="11" spans="1:11" ht="15" x14ac:dyDescent="0.2">
      <c r="A11" s="98" t="s">
        <v>271</v>
      </c>
      <c r="B11" s="98" t="s">
        <v>34</v>
      </c>
      <c r="C11" s="110" t="s">
        <v>49</v>
      </c>
      <c r="D11" s="98" t="s">
        <v>50</v>
      </c>
      <c r="E11" s="98">
        <v>1</v>
      </c>
      <c r="F11" s="98">
        <v>1</v>
      </c>
      <c r="G11" s="98" t="s">
        <v>42</v>
      </c>
      <c r="H11" s="98"/>
      <c r="I11" s="111">
        <v>45681</v>
      </c>
      <c r="J11" s="112">
        <v>0.66666666666666663</v>
      </c>
      <c r="K11" s="98" t="s">
        <v>291</v>
      </c>
    </row>
    <row r="12" spans="1:11" ht="15" x14ac:dyDescent="0.2">
      <c r="A12" s="98" t="s">
        <v>271</v>
      </c>
      <c r="B12" s="98" t="s">
        <v>34</v>
      </c>
      <c r="C12" s="110" t="s">
        <v>47</v>
      </c>
      <c r="D12" s="98" t="s">
        <v>46</v>
      </c>
      <c r="E12" s="98">
        <v>1</v>
      </c>
      <c r="F12" s="98">
        <v>1</v>
      </c>
      <c r="G12" s="98" t="s">
        <v>42</v>
      </c>
      <c r="H12" s="98"/>
      <c r="I12" s="111">
        <v>45680</v>
      </c>
      <c r="J12" s="112">
        <v>0.52083333333333337</v>
      </c>
      <c r="K12" s="98" t="s">
        <v>291</v>
      </c>
    </row>
    <row r="13" spans="1:11" ht="15" x14ac:dyDescent="0.2">
      <c r="A13" s="98" t="s">
        <v>271</v>
      </c>
      <c r="B13" s="98" t="s">
        <v>34</v>
      </c>
      <c r="C13" s="110" t="s">
        <v>44</v>
      </c>
      <c r="D13" s="98" t="s">
        <v>48</v>
      </c>
      <c r="E13" s="98">
        <v>1</v>
      </c>
      <c r="F13" s="98">
        <v>1</v>
      </c>
      <c r="G13" s="98" t="s">
        <v>42</v>
      </c>
      <c r="H13" s="98"/>
      <c r="I13" s="111">
        <v>45681</v>
      </c>
      <c r="J13" s="112">
        <v>0.58333333333333337</v>
      </c>
      <c r="K13" s="98" t="s">
        <v>291</v>
      </c>
    </row>
    <row r="14" spans="1:11" s="35" customFormat="1" ht="15" x14ac:dyDescent="0.2">
      <c r="A14" s="98" t="s">
        <v>271</v>
      </c>
      <c r="B14" s="98" t="s">
        <v>34</v>
      </c>
      <c r="C14" s="110" t="s">
        <v>292</v>
      </c>
      <c r="D14" s="98" t="s">
        <v>293</v>
      </c>
      <c r="E14" s="101">
        <v>1</v>
      </c>
      <c r="F14" s="101">
        <v>2</v>
      </c>
      <c r="G14" s="101" t="s">
        <v>43</v>
      </c>
      <c r="H14" s="98" t="s">
        <v>294</v>
      </c>
      <c r="I14" s="111">
        <v>45680</v>
      </c>
      <c r="J14" s="112">
        <v>0.625</v>
      </c>
      <c r="K14" s="98">
        <v>1605</v>
      </c>
    </row>
    <row r="15" spans="1:11" s="35" customFormat="1" ht="15" x14ac:dyDescent="0.2">
      <c r="A15" s="98" t="s">
        <v>271</v>
      </c>
      <c r="B15" s="98" t="s">
        <v>34</v>
      </c>
      <c r="C15" s="110" t="s">
        <v>295</v>
      </c>
      <c r="D15" s="98" t="s">
        <v>296</v>
      </c>
      <c r="E15" s="101">
        <v>1</v>
      </c>
      <c r="F15" s="101">
        <v>2</v>
      </c>
      <c r="G15" s="101" t="s">
        <v>42</v>
      </c>
      <c r="H15" s="98" t="s">
        <v>270</v>
      </c>
      <c r="I15" s="111">
        <v>45680</v>
      </c>
      <c r="J15" s="112">
        <v>0.54166666666666663</v>
      </c>
      <c r="K15" s="98">
        <v>1605</v>
      </c>
    </row>
    <row r="16" spans="1:11" s="35" customFormat="1" ht="15" x14ac:dyDescent="0.2">
      <c r="A16" s="98" t="s">
        <v>271</v>
      </c>
      <c r="B16" s="98" t="s">
        <v>34</v>
      </c>
      <c r="C16" s="110" t="s">
        <v>297</v>
      </c>
      <c r="D16" s="98" t="s">
        <v>298</v>
      </c>
      <c r="E16" s="101">
        <v>1</v>
      </c>
      <c r="F16" s="101">
        <v>2</v>
      </c>
      <c r="G16" s="101" t="s">
        <v>42</v>
      </c>
      <c r="H16" s="98" t="s">
        <v>270</v>
      </c>
      <c r="I16" s="111">
        <v>45684</v>
      </c>
      <c r="J16" s="112">
        <v>0.45833333333333331</v>
      </c>
      <c r="K16" s="98">
        <v>1605</v>
      </c>
    </row>
    <row r="17" spans="1:11" s="35" customFormat="1" ht="15" x14ac:dyDescent="0.2">
      <c r="A17" s="98" t="s">
        <v>271</v>
      </c>
      <c r="B17" s="98" t="s">
        <v>34</v>
      </c>
      <c r="C17" s="110" t="s">
        <v>299</v>
      </c>
      <c r="D17" s="98" t="s">
        <v>300</v>
      </c>
      <c r="E17" s="101">
        <v>1</v>
      </c>
      <c r="F17" s="101">
        <v>2</v>
      </c>
      <c r="G17" s="101" t="s">
        <v>42</v>
      </c>
      <c r="H17" s="98" t="s">
        <v>285</v>
      </c>
      <c r="I17" s="111">
        <v>45686</v>
      </c>
      <c r="J17" s="112">
        <v>0.58333333333333337</v>
      </c>
      <c r="K17" s="101" t="s">
        <v>301</v>
      </c>
    </row>
    <row r="18" spans="1:11" s="35" customFormat="1" ht="15" x14ac:dyDescent="0.2">
      <c r="A18" s="98" t="s">
        <v>271</v>
      </c>
      <c r="B18" s="98" t="s">
        <v>34</v>
      </c>
      <c r="C18" s="110" t="s">
        <v>302</v>
      </c>
      <c r="D18" s="98" t="s">
        <v>303</v>
      </c>
      <c r="E18" s="101">
        <v>1</v>
      </c>
      <c r="F18" s="101">
        <v>2</v>
      </c>
      <c r="G18" s="101" t="s">
        <v>43</v>
      </c>
      <c r="H18" s="98" t="s">
        <v>36</v>
      </c>
      <c r="I18" s="111">
        <v>45681</v>
      </c>
      <c r="J18" s="112">
        <v>0.625</v>
      </c>
      <c r="K18" s="98">
        <v>1605</v>
      </c>
    </row>
    <row r="19" spans="1:11" s="35" customFormat="1" ht="15" x14ac:dyDescent="0.2">
      <c r="A19" s="98" t="s">
        <v>271</v>
      </c>
      <c r="B19" s="98" t="s">
        <v>34</v>
      </c>
      <c r="C19" s="110" t="s">
        <v>304</v>
      </c>
      <c r="D19" s="98" t="s">
        <v>305</v>
      </c>
      <c r="E19" s="101">
        <v>1</v>
      </c>
      <c r="F19" s="101">
        <v>2</v>
      </c>
      <c r="G19" s="101" t="s">
        <v>42</v>
      </c>
      <c r="H19" s="98" t="s">
        <v>285</v>
      </c>
      <c r="I19" s="111">
        <v>45686</v>
      </c>
      <c r="J19" s="112">
        <v>0.41666666666666669</v>
      </c>
      <c r="K19" s="98" t="s">
        <v>306</v>
      </c>
    </row>
    <row r="20" spans="1:11" s="35" customFormat="1" ht="15" x14ac:dyDescent="0.2">
      <c r="A20" s="98" t="s">
        <v>271</v>
      </c>
      <c r="B20" s="98" t="s">
        <v>34</v>
      </c>
      <c r="C20" s="110" t="s">
        <v>307</v>
      </c>
      <c r="D20" s="98" t="s">
        <v>308</v>
      </c>
      <c r="E20" s="101">
        <v>1</v>
      </c>
      <c r="F20" s="101">
        <v>2</v>
      </c>
      <c r="G20" s="101" t="s">
        <v>42</v>
      </c>
      <c r="H20" s="98" t="s">
        <v>270</v>
      </c>
      <c r="I20" s="111">
        <v>45685</v>
      </c>
      <c r="J20" s="112">
        <v>0.45833333333333331</v>
      </c>
      <c r="K20" s="98">
        <v>1605</v>
      </c>
    </row>
    <row r="21" spans="1:11" s="35" customFormat="1" ht="15" x14ac:dyDescent="0.2">
      <c r="A21" s="98" t="s">
        <v>271</v>
      </c>
      <c r="B21" s="98" t="s">
        <v>34</v>
      </c>
      <c r="C21" s="110" t="s">
        <v>309</v>
      </c>
      <c r="D21" s="98" t="s">
        <v>310</v>
      </c>
      <c r="E21" s="101">
        <v>1</v>
      </c>
      <c r="F21" s="101">
        <v>2</v>
      </c>
      <c r="G21" s="101" t="s">
        <v>42</v>
      </c>
      <c r="H21" s="98" t="s">
        <v>285</v>
      </c>
      <c r="I21" s="111">
        <v>45686</v>
      </c>
      <c r="J21" s="112">
        <v>0.58333333333333337</v>
      </c>
      <c r="K21" s="101" t="s">
        <v>301</v>
      </c>
    </row>
    <row r="22" spans="1:11" s="35" customFormat="1" ht="15" x14ac:dyDescent="0.2">
      <c r="A22" s="98" t="s">
        <v>271</v>
      </c>
      <c r="B22" s="98" t="s">
        <v>34</v>
      </c>
      <c r="C22" s="110" t="s">
        <v>311</v>
      </c>
      <c r="D22" s="98" t="s">
        <v>312</v>
      </c>
      <c r="E22" s="101">
        <v>1</v>
      </c>
      <c r="F22" s="101">
        <v>2</v>
      </c>
      <c r="G22" s="101" t="s">
        <v>42</v>
      </c>
      <c r="H22" s="98" t="s">
        <v>285</v>
      </c>
      <c r="I22" s="111">
        <v>45685</v>
      </c>
      <c r="J22" s="112">
        <v>0.54166666666666663</v>
      </c>
      <c r="K22" s="101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19</vt:i4>
      </vt:variant>
    </vt:vector>
  </HeadingPairs>
  <TitlesOfParts>
    <vt:vector size="19" baseType="lpstr">
      <vt:lpstr>AET</vt:lpstr>
      <vt:lpstr>AŞÇ</vt:lpstr>
      <vt:lpstr>BİP</vt:lpstr>
      <vt:lpstr>BYT</vt:lpstr>
      <vt:lpstr>ÇGP</vt:lpstr>
      <vt:lpstr>DŞT</vt:lpstr>
      <vt:lpstr>ELK</vt:lpstr>
      <vt:lpstr>ETP</vt:lpstr>
      <vt:lpstr>İCM</vt:lpstr>
      <vt:lpstr>KİM</vt:lpstr>
      <vt:lpstr>KOZ</vt:lpstr>
      <vt:lpstr>MBD</vt:lpstr>
      <vt:lpstr>MUH</vt:lpstr>
      <vt:lpstr>PZR</vt:lpstr>
      <vt:lpstr>RTV</vt:lpstr>
      <vt:lpstr>SHP</vt:lpstr>
      <vt:lpstr>TSH</vt:lpstr>
      <vt:lpstr>TOİ</vt:lpstr>
      <vt:lpstr>YRY</vt:lpstr>
    </vt:vector>
  </TitlesOfParts>
  <Company>Stimulsoft Reports 2020.5.2 from 26 November 2020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SUEDA</dc:creator>
  <cp:lastModifiedBy>casper</cp:lastModifiedBy>
  <dcterms:created xsi:type="dcterms:W3CDTF">2021-10-27T16:39:12Z</dcterms:created>
  <dcterms:modified xsi:type="dcterms:W3CDTF">2025-01-16T09:32:11Z</dcterms:modified>
</cp:coreProperties>
</file>